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36" activeTab="42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JSPL,ANGUL DAM" sheetId="659" r:id="rId22"/>
    <sheet name="JSPL,ANGUL RTM" sheetId="142" r:id="rId23"/>
    <sheet name="JSL, DUBURI_DAM" sheetId="122" r:id="rId24"/>
    <sheet name="JSL, DUBURI RTM" sheetId="125" r:id="rId25"/>
    <sheet name="KAPILAS_SOLAR RTM" sheetId="240" r:id="rId26"/>
    <sheet name="KCMW_PXIL(RTM)" sheetId="398" r:id="rId27"/>
    <sheet name="KJS AHLUWALIA(RTM) 33KV" sheetId="480" r:id="rId28"/>
    <sheet name="MAA DURGA(DAM)" sheetId="720" r:id="rId29"/>
    <sheet name="MAA DURGA(RTM" sheetId="721" r:id="rId30"/>
    <sheet name="MAITHAN ISPAT_DAM" sheetId="361" r:id="rId31"/>
    <sheet name="MAITHAN ISPAT(RTM)" sheetId="362" r:id="rId32"/>
    <sheet name="MSP METALLICS (DAM)" sheetId="478" r:id="rId33"/>
    <sheet name="MSP METALLICS(RTM)" sheetId="479" r:id="rId34"/>
    <sheet name="MGM MINERALS_DAM" sheetId="37" r:id="rId35"/>
    <sheet name="MGM GREEN_RTM" sheetId="722" r:id="rId36"/>
    <sheet name="MGM GREEN GDAM" sheetId="988" r:id="rId37"/>
    <sheet name="NARBHERAM (DAM) 33KV" sheetId="399" r:id="rId38"/>
    <sheet name="NARBHERAM_RTM 33KV" sheetId="525" r:id="rId39"/>
    <sheet name="NBVL CGP DAM" sheetId="148" r:id="rId40"/>
    <sheet name="NBVL CGP_RTM" sheetId="58" r:id="rId41"/>
    <sheet name="NBVL IPP_DAM" sheetId="154" r:id="rId42"/>
    <sheet name="NBVL IPP RTM" sheetId="176" r:id="rId43"/>
    <sheet name="OSISL(DAM)" sheetId="505" r:id="rId44"/>
    <sheet name="OSISL(RTM)" sheetId="514" r:id="rId45"/>
    <sheet name="OCP(DAM)" sheetId="545" r:id="rId46"/>
    <sheet name="OCP(RTM)" sheetId="481" r:id="rId47"/>
    <sheet name="OCP_GDAM" sheetId="561" r:id="rId48"/>
    <sheet name="OCL_DAM" sheetId="949" r:id="rId49"/>
    <sheet name="OCL_RTM" sheetId="806" r:id="rId50"/>
    <sheet name="RSP _RTM" sheetId="560" r:id="rId51"/>
    <sheet name="RUNGTA MINES_DSP_DAM" sheetId="456" r:id="rId52"/>
    <sheet name="RUNGTA MINES DSP_RTM" sheetId="458" r:id="rId53"/>
    <sheet name="RUNGTA MINES_KAMANDA_DAM" sheetId="455" r:id="rId54"/>
    <sheet name="RUNGTA MINES_KAMANDA_RTM" sheetId="660" r:id="rId55"/>
    <sheet name="RUNGTA MINES_KARAKHOLA_DAM" sheetId="661" r:id="rId56"/>
    <sheet name="RUNGTA MINES_KARAKHOLA_RTM" sheetId="459" r:id="rId57"/>
    <sheet name="SHREE JAGANNATH_RTM" sheetId="568" r:id="rId58"/>
    <sheet name="SHREE GANESH METALIKS_DAM" sheetId="203" r:id="rId59"/>
    <sheet name="SHREE GANESH METALIKS(RTM)" sheetId="204" r:id="rId60"/>
    <sheet name="SMC-II_DAM" sheetId="333" r:id="rId61"/>
    <sheet name="SMC-II(RTM)." sheetId="334" r:id="rId62"/>
    <sheet name="SMC _DAM" sheetId="457" r:id="rId63"/>
    <sheet name="SMC_RTM" sheetId="335" r:id="rId64"/>
    <sheet name="SHYAM METALICS(DAM)" sheetId="716" r:id="rId65"/>
    <sheet name="SHYAM METALLICS_RTM" sheetId="717" r:id="rId66"/>
    <sheet name="TSL,MERAMANDALI(DAM)" sheetId="147" r:id="rId67"/>
    <sheet name="TSL,Meramandali(RTM)" sheetId="114" r:id="rId68"/>
    <sheet name="THAKUR PRASAD(DAM)33KV" sheetId="752" r:id="rId69"/>
    <sheet name="THAKUR PRASAD_RTM 33KV" sheetId="718" r:id="rId70"/>
    <sheet name="TIMES STEEL_DAM33KV" sheetId="950" r:id="rId71"/>
    <sheet name="TIMES STEEL_RTM33KV" sheetId="951" r:id="rId72"/>
    <sheet name="TSLPL, JODA(DAM)" sheetId="119" r:id="rId73"/>
    <sheet name="TSLPL,JODA(RTM)" sheetId="145" r:id="rId74"/>
    <sheet name="VL(9X135_DAM" sheetId="156" r:id="rId75"/>
    <sheet name="VL(9X135) RTM" sheetId="126" r:id="rId76"/>
    <sheet name="VIRAJ STEEL_DAM" sheetId="200" r:id="rId77"/>
    <sheet name="VIRAJ STEEL_RTM" sheetId="309" r:id="rId78"/>
    <sheet name="VISA LTD(DAM)" sheetId="506" r:id="rId79"/>
    <sheet name="VISA LTD(RTM)" sheetId="515" r:id="rId80"/>
    <sheet name="YAZDANI_RTM 33KV" sheetId="783" r:id="rId81"/>
    <sheet name="MARKER" sheetId="989" r:id="rId82"/>
    <sheet name="JSW Cement,DAM" sheetId="990" r:id="rId83"/>
    <sheet name="Jabamayee_Ferro_Alloys_L DAM" sheetId="991" r:id="rId84"/>
    <sheet name="VLSEZ_DAM" sheetId="992" r:id="rId85"/>
    <sheet name="LINDE_DAM" sheetId="993" r:id="rId86"/>
    <sheet name="FAP JAJPUR DAM" sheetId="994" r:id="rId87"/>
    <sheet name="NINL DAM" sheetId="995" r:id="rId88"/>
    <sheet name="Emami_Paper_Mills DAM" sheetId="996" r:id="rId89"/>
    <sheet name="GRASIM_DAM STATE" sheetId="997" r:id="rId90"/>
    <sheet name="RUNGTA_FAD_DAM STATE" sheetId="998" r:id="rId91"/>
    <sheet name="TSL,Kalinganagar_IEX RTM" sheetId="999" r:id="rId92"/>
    <sheet name="Rungta Mines Karakola RTM" sheetId="1000" r:id="rId93"/>
    <sheet name="RAMCO RTM" sheetId="1001" r:id="rId94"/>
    <sheet name="NU Vista RTM" sheetId="1002" r:id="rId95"/>
    <sheet name="NINL RTM" sheetId="1003" r:id="rId96"/>
    <sheet name="RUNGTA DSP_RTM STATE" sheetId="1004" r:id="rId97"/>
    <sheet name="VLSEZ_RTM" sheetId="1005" r:id="rId98"/>
    <sheet name="VLSEZ_PXIL RTM" sheetId="1006" r:id="rId99"/>
    <sheet name="VL(9X135)_RTM" sheetId="1007" r:id="rId100"/>
    <sheet name="RML,KAMANDA_RTM" sheetId="1008" r:id="rId101"/>
    <sheet name="MSP_RTM" sheetId="1009" r:id="rId102"/>
    <sheet name="LINDE_RTM" sheetId="1010" r:id="rId103"/>
    <sheet name="SGML,IEX RTM" sheetId="1011" r:id="rId104"/>
    <sheet name="FAP JAJPUR RTM" sheetId="1012" r:id="rId105"/>
    <sheet name="FAP BALASORE RTM" sheetId="1013" r:id="rId106"/>
    <sheet name="TSL,M_STATE" sheetId="1014" r:id="rId107"/>
    <sheet name="RUNGTA FAD_RTM STATE" sheetId="1015" r:id="rId108"/>
    <sheet name="RIMJHIM_RTM STATE" sheetId="1016" r:id="rId109"/>
    <sheet name="GRASIM_ RTM STATE" sheetId="1017" r:id="rId110"/>
    <sheet name="JSPL ANGUL_RTM STATE" sheetId="1018" r:id="rId111"/>
    <sheet name="OCP_RTM STATE" sheetId="1019" r:id="rId112"/>
    <sheet name="AARTI_RTM STATE" sheetId="1020" r:id="rId113"/>
    <sheet name="TSL,Kalinganagar GDAM" sheetId="1021" r:id="rId114"/>
    <sheet name="Rungta Mines Karakola GDAM" sheetId="1022" r:id="rId115"/>
    <sheet name="NINL GDAM" sheetId="1023" r:id="rId116"/>
    <sheet name="JSL DUBURI GDAM" sheetId="1024" r:id="rId117"/>
    <sheet name="VLSEZ_GDAM" sheetId="1025" r:id="rId118"/>
    <sheet name="MSP_GDAM" sheetId="1026" r:id="rId119"/>
    <sheet name="LINDE_GDAM" sheetId="1027" r:id="rId120"/>
    <sheet name="FAP JAJPUR GDAM" sheetId="1028" r:id="rId121"/>
    <sheet name="FAP BALASORE GDAM" sheetId="1029" r:id="rId122"/>
    <sheet name="Emami_Paper_Mills GDAM" sheetId="1030" r:id="rId123"/>
    <sheet name="RIMJHIM-GDAM STATE" sheetId="1031" r:id="rId124"/>
    <sheet name="RUNGTA FAD-GDAM STATE" sheetId="1032" r:id="rId125"/>
    <sheet name="GRASIM_GDAM STATE" sheetId="1033" r:id="rId126"/>
  </sheets>
  <calcPr calcId="152511"/>
</workbook>
</file>

<file path=xl/calcChain.xml><?xml version="1.0" encoding="utf-8"?>
<calcChain xmlns="http://schemas.openxmlformats.org/spreadsheetml/2006/main">
  <c r="AF99" i="1027" l="1"/>
  <c r="AE99" i="1027"/>
  <c r="AD99" i="1027"/>
  <c r="AC99" i="1027"/>
  <c r="AB99" i="1027"/>
  <c r="AA99" i="1027"/>
  <c r="Z99" i="1027"/>
  <c r="Y99" i="1027"/>
  <c r="X99" i="1027"/>
  <c r="W99" i="1027"/>
  <c r="V99" i="1027"/>
  <c r="U99" i="1027"/>
  <c r="T99" i="1027"/>
  <c r="S99" i="1027"/>
  <c r="R99" i="1027"/>
  <c r="Q99" i="1027"/>
  <c r="P99" i="1027"/>
  <c r="O99" i="1027"/>
  <c r="N99" i="1027"/>
  <c r="M99" i="1027"/>
  <c r="L99" i="1027"/>
  <c r="K99" i="1027"/>
  <c r="J99" i="1027"/>
  <c r="I99" i="1027"/>
  <c r="H99" i="1027"/>
  <c r="G99" i="1027"/>
  <c r="F99" i="1027"/>
  <c r="E99" i="1027"/>
  <c r="D99" i="1027"/>
  <c r="C99" i="1027"/>
  <c r="B99" i="1027"/>
  <c r="C102" i="1027" s="1"/>
  <c r="AF99" i="1026" l="1"/>
  <c r="AE99" i="1026"/>
  <c r="AD99" i="1026"/>
  <c r="AC99" i="1026"/>
  <c r="AB99" i="1026"/>
  <c r="AA99" i="1026"/>
  <c r="Z99" i="1026"/>
  <c r="Y99" i="1026"/>
  <c r="X99" i="1026"/>
  <c r="W99" i="1026"/>
  <c r="V99" i="1026"/>
  <c r="U99" i="1026"/>
  <c r="T99" i="1026"/>
  <c r="S99" i="1026"/>
  <c r="R99" i="1026"/>
  <c r="Q99" i="1026"/>
  <c r="P99" i="1026"/>
  <c r="O99" i="1026"/>
  <c r="N99" i="1026"/>
  <c r="M99" i="1026"/>
  <c r="L99" i="1026"/>
  <c r="K99" i="1026"/>
  <c r="J99" i="1026"/>
  <c r="I99" i="1026"/>
  <c r="H99" i="1026"/>
  <c r="G99" i="1026"/>
  <c r="F99" i="1026"/>
  <c r="E99" i="1026"/>
  <c r="D99" i="1026"/>
  <c r="C99" i="1026"/>
  <c r="B99" i="1026"/>
  <c r="C102" i="1026" s="1"/>
  <c r="AF99" i="1025" l="1"/>
  <c r="AE99" i="1025"/>
  <c r="AD99" i="1025"/>
  <c r="AC99" i="1025"/>
  <c r="AB99" i="1025"/>
  <c r="AA99" i="1025"/>
  <c r="Z99" i="1025"/>
  <c r="Y99" i="1025"/>
  <c r="X99" i="1025"/>
  <c r="W99" i="1025"/>
  <c r="V99" i="1025"/>
  <c r="U99" i="1025"/>
  <c r="T99" i="1025"/>
  <c r="S99" i="1025"/>
  <c r="R99" i="1025"/>
  <c r="Q99" i="1025"/>
  <c r="P99" i="1025"/>
  <c r="O99" i="1025"/>
  <c r="N99" i="1025"/>
  <c r="M99" i="1025"/>
  <c r="L99" i="1025"/>
  <c r="K99" i="1025"/>
  <c r="J99" i="1025"/>
  <c r="I99" i="1025"/>
  <c r="H99" i="1025"/>
  <c r="G99" i="1025"/>
  <c r="F99" i="1025"/>
  <c r="E99" i="1025"/>
  <c r="D99" i="1025"/>
  <c r="C99" i="1025"/>
  <c r="B99" i="1025"/>
  <c r="C102" i="1025" s="1"/>
  <c r="AF99" i="1011" l="1"/>
  <c r="AE99" i="1011"/>
  <c r="AD99" i="1011"/>
  <c r="AC99" i="1011"/>
  <c r="AB99" i="1011"/>
  <c r="AA99" i="1011"/>
  <c r="Z99" i="1011"/>
  <c r="Y99" i="1011"/>
  <c r="X99" i="1011"/>
  <c r="W99" i="1011"/>
  <c r="V99" i="1011"/>
  <c r="U99" i="1011"/>
  <c r="T99" i="1011"/>
  <c r="S99" i="1011"/>
  <c r="R99" i="1011"/>
  <c r="Q99" i="1011"/>
  <c r="P99" i="1011"/>
  <c r="O99" i="1011"/>
  <c r="N99" i="1011"/>
  <c r="M99" i="1011"/>
  <c r="L99" i="1011"/>
  <c r="K99" i="1011"/>
  <c r="J99" i="1011"/>
  <c r="I99" i="1011"/>
  <c r="H99" i="1011"/>
  <c r="G99" i="1011"/>
  <c r="F99" i="1011"/>
  <c r="E99" i="1011"/>
  <c r="D99" i="1011"/>
  <c r="C99" i="1011"/>
  <c r="B99" i="1011"/>
  <c r="C102" i="1011" s="1"/>
  <c r="AF99" i="1010" l="1"/>
  <c r="AE99" i="1010"/>
  <c r="AD99" i="1010"/>
  <c r="AC99" i="1010"/>
  <c r="AB99" i="1010"/>
  <c r="AA99" i="1010"/>
  <c r="Z99" i="1010"/>
  <c r="Y99" i="1010"/>
  <c r="X99" i="1010"/>
  <c r="W99" i="1010"/>
  <c r="V99" i="1010"/>
  <c r="U99" i="1010"/>
  <c r="T99" i="1010"/>
  <c r="S99" i="1010"/>
  <c r="R99" i="1010"/>
  <c r="Q99" i="1010"/>
  <c r="P99" i="1010"/>
  <c r="O99" i="1010"/>
  <c r="N99" i="1010"/>
  <c r="M99" i="1010"/>
  <c r="L99" i="1010"/>
  <c r="K99" i="1010"/>
  <c r="J99" i="1010"/>
  <c r="I99" i="1010"/>
  <c r="H99" i="1010"/>
  <c r="G99" i="1010"/>
  <c r="F99" i="1010"/>
  <c r="E99" i="1010"/>
  <c r="D99" i="1010"/>
  <c r="C99" i="1010"/>
  <c r="B99" i="1010"/>
  <c r="C102" i="1010" s="1"/>
  <c r="AF99" i="1009" l="1"/>
  <c r="AE99" i="1009"/>
  <c r="AD99" i="1009"/>
  <c r="AC99" i="1009"/>
  <c r="AB99" i="1009"/>
  <c r="AA99" i="1009"/>
  <c r="Z99" i="1009"/>
  <c r="Y99" i="1009"/>
  <c r="X99" i="1009"/>
  <c r="W99" i="1009"/>
  <c r="V99" i="1009"/>
  <c r="U99" i="1009"/>
  <c r="T99" i="1009"/>
  <c r="S99" i="1009"/>
  <c r="R99" i="1009"/>
  <c r="Q99" i="1009"/>
  <c r="P99" i="1009"/>
  <c r="O99" i="1009"/>
  <c r="N99" i="1009"/>
  <c r="M99" i="1009"/>
  <c r="L99" i="1009"/>
  <c r="K99" i="1009"/>
  <c r="J99" i="1009"/>
  <c r="I99" i="1009"/>
  <c r="H99" i="1009"/>
  <c r="G99" i="1009"/>
  <c r="F99" i="1009"/>
  <c r="E99" i="1009"/>
  <c r="D99" i="1009"/>
  <c r="C99" i="1009"/>
  <c r="B99" i="1009"/>
  <c r="C102" i="1009" s="1"/>
  <c r="AF99" i="1008" l="1"/>
  <c r="AE99" i="1008"/>
  <c r="AD99" i="1008"/>
  <c r="AC99" i="1008"/>
  <c r="AB99" i="1008"/>
  <c r="AA99" i="1008"/>
  <c r="Z99" i="1008"/>
  <c r="Y99" i="1008"/>
  <c r="X99" i="1008"/>
  <c r="W99" i="1008"/>
  <c r="V99" i="1008"/>
  <c r="U99" i="1008"/>
  <c r="T99" i="1008"/>
  <c r="S99" i="1008"/>
  <c r="R99" i="1008"/>
  <c r="Q99" i="1008"/>
  <c r="P99" i="1008"/>
  <c r="O99" i="1008"/>
  <c r="N99" i="1008"/>
  <c r="M99" i="1008"/>
  <c r="L99" i="1008"/>
  <c r="K99" i="1008"/>
  <c r="J99" i="1008"/>
  <c r="I99" i="1008"/>
  <c r="H99" i="1008"/>
  <c r="G99" i="1008"/>
  <c r="F99" i="1008"/>
  <c r="E99" i="1008"/>
  <c r="D99" i="1008"/>
  <c r="C99" i="1008"/>
  <c r="B99" i="1008"/>
  <c r="C102" i="1008" s="1"/>
  <c r="AF99" i="1007" l="1"/>
  <c r="AE99" i="1007"/>
  <c r="AD99" i="1007"/>
  <c r="AC99" i="1007"/>
  <c r="AB99" i="1007"/>
  <c r="AA99" i="1007"/>
  <c r="Z99" i="1007"/>
  <c r="Y99" i="1007"/>
  <c r="X99" i="1007"/>
  <c r="W99" i="1007"/>
  <c r="V99" i="1007"/>
  <c r="U99" i="1007"/>
  <c r="T99" i="1007"/>
  <c r="S99" i="1007"/>
  <c r="R99" i="1007"/>
  <c r="Q99" i="1007"/>
  <c r="P99" i="1007"/>
  <c r="O99" i="1007"/>
  <c r="N99" i="1007"/>
  <c r="M99" i="1007"/>
  <c r="L99" i="1007"/>
  <c r="K99" i="1007"/>
  <c r="J99" i="1007"/>
  <c r="I99" i="1007"/>
  <c r="H99" i="1007"/>
  <c r="G99" i="1007"/>
  <c r="F99" i="1007"/>
  <c r="E99" i="1007"/>
  <c r="D99" i="1007"/>
  <c r="C99" i="1007"/>
  <c r="B99" i="1007"/>
  <c r="C102" i="1007" s="1"/>
  <c r="AF99" i="1006" l="1"/>
  <c r="AE99" i="1006"/>
  <c r="AD99" i="1006"/>
  <c r="AC99" i="1006"/>
  <c r="AB99" i="1006"/>
  <c r="AA99" i="1006"/>
  <c r="Z99" i="1006"/>
  <c r="Y99" i="1006"/>
  <c r="X99" i="1006"/>
  <c r="W99" i="1006"/>
  <c r="V99" i="1006"/>
  <c r="U99" i="1006"/>
  <c r="T99" i="1006"/>
  <c r="S99" i="1006"/>
  <c r="R99" i="1006"/>
  <c r="Q99" i="1006"/>
  <c r="P99" i="1006"/>
  <c r="O99" i="1006"/>
  <c r="N99" i="1006"/>
  <c r="M99" i="1006"/>
  <c r="L99" i="1006"/>
  <c r="K99" i="1006"/>
  <c r="J99" i="1006"/>
  <c r="I99" i="1006"/>
  <c r="H99" i="1006"/>
  <c r="G99" i="1006"/>
  <c r="F99" i="1006"/>
  <c r="E99" i="1006"/>
  <c r="D99" i="1006"/>
  <c r="C99" i="1006"/>
  <c r="B99" i="1006"/>
  <c r="C102" i="1006" s="1"/>
  <c r="AF99" i="1005" l="1"/>
  <c r="AE99" i="1005"/>
  <c r="AD99" i="1005"/>
  <c r="AC99" i="1005"/>
  <c r="AB99" i="1005"/>
  <c r="AA99" i="1005"/>
  <c r="Z99" i="1005"/>
  <c r="Y99" i="1005"/>
  <c r="X99" i="1005"/>
  <c r="W99" i="1005"/>
  <c r="V99" i="1005"/>
  <c r="U99" i="1005"/>
  <c r="T99" i="1005"/>
  <c r="S99" i="1005"/>
  <c r="R99" i="1005"/>
  <c r="Q99" i="1005"/>
  <c r="P99" i="1005"/>
  <c r="O99" i="1005"/>
  <c r="N99" i="1005"/>
  <c r="M99" i="1005"/>
  <c r="L99" i="1005"/>
  <c r="K99" i="1005"/>
  <c r="J99" i="1005"/>
  <c r="I99" i="1005"/>
  <c r="H99" i="1005"/>
  <c r="G99" i="1005"/>
  <c r="F99" i="1005"/>
  <c r="E99" i="1005"/>
  <c r="D99" i="1005"/>
  <c r="C99" i="1005"/>
  <c r="B99" i="1005"/>
  <c r="C102" i="1005" s="1"/>
  <c r="AF99" i="993" l="1"/>
  <c r="AE99" i="993"/>
  <c r="AD99" i="993"/>
  <c r="AC99" i="993"/>
  <c r="AB99" i="993"/>
  <c r="AA99" i="993"/>
  <c r="Z99" i="993"/>
  <c r="Y99" i="993"/>
  <c r="X99" i="993"/>
  <c r="W99" i="993"/>
  <c r="V99" i="993"/>
  <c r="U99" i="993"/>
  <c r="T99" i="993"/>
  <c r="S99" i="993"/>
  <c r="R99" i="993"/>
  <c r="Q99" i="993"/>
  <c r="P99" i="993"/>
  <c r="O99" i="993"/>
  <c r="N99" i="993"/>
  <c r="M99" i="993"/>
  <c r="L99" i="993"/>
  <c r="K99" i="993"/>
  <c r="J99" i="993"/>
  <c r="I99" i="993"/>
  <c r="H99" i="993"/>
  <c r="G99" i="993"/>
  <c r="F99" i="993"/>
  <c r="E99" i="993"/>
  <c r="D99" i="993"/>
  <c r="C99" i="993"/>
  <c r="B99" i="993"/>
  <c r="C102" i="993" s="1"/>
  <c r="AF99" i="992" l="1"/>
  <c r="AE99" i="992"/>
  <c r="AD99" i="992"/>
  <c r="AC99" i="992"/>
  <c r="AB99" i="992"/>
  <c r="AA99" i="992"/>
  <c r="Z99" i="992"/>
  <c r="Y99" i="992"/>
  <c r="X99" i="992"/>
  <c r="W99" i="992"/>
  <c r="V99" i="992"/>
  <c r="U99" i="992"/>
  <c r="T99" i="992"/>
  <c r="S99" i="992"/>
  <c r="R99" i="992"/>
  <c r="Q99" i="992"/>
  <c r="P99" i="992"/>
  <c r="O99" i="992"/>
  <c r="N99" i="992"/>
  <c r="M99" i="992"/>
  <c r="L99" i="992"/>
  <c r="K99" i="992"/>
  <c r="J99" i="992"/>
  <c r="I99" i="992"/>
  <c r="H99" i="992"/>
  <c r="G99" i="992"/>
  <c r="F99" i="992"/>
  <c r="E99" i="992"/>
  <c r="D99" i="992"/>
  <c r="C99" i="992"/>
  <c r="B99" i="992"/>
  <c r="C102" i="992" s="1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<sst xmlns="http://schemas.openxmlformats.org/spreadsheetml/2006/main" count="8442" uniqueCount="208">
  <si>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</si>
  <si>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</si>
  <si>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</si>
  <si>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</si>
  <si>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</si>
  <si>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</si>
  <si>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</si>
  <si>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</si>
  <si>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</si>
  <si>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</si>
  <si>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</si>
  <si>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</si>
  <si>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</si>
  <si>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</si>
  <si>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</si>
  <si>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</si>
  <si>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</si>
  <si>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</si>
  <si>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</si>
  <si>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</si>
  <si>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</si>
  <si>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</si>
  <si>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</si>
  <si>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</si>
  <si>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</si>
  <si>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</si>
  <si>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</si>
  <si>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</si>
  <si>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</si>
  <si>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</si>
  <si>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</si>
  <si>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</si>
  <si>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</si>
  <si>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</si>
  <si>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</si>
  <si>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</si>
  <si>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</si>
  <si>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</si>
  <si>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</si>
  <si>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</si>
  <si>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</si>
  <si>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</si>
  <si>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</si>
  <si>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</si>
  <si>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</si>
  <si>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</si>
  <si>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</si>
  <si>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</si>
  <si>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</si>
  <si>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</si>
  <si>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</si>
  <si>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</si>
  <si>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</si>
  <si>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</si>
  <si>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</si>
  <si>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</si>
  <si>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</si>
  <si>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</si>
  <si>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</si>
  <si>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</si>
  <si>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</si>
  <si>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</si>
  <si>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</si>
  <si>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</si>
  <si>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</si>
  <si>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</si>
  <si>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</si>
  <si>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</si>
  <si>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</si>
  <si>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</si>
  <si>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</si>
  <si>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</si>
  <si>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</si>
  <si>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</si>
  <si>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</si>
  <si>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</si>
  <si>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</si>
  <si>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</si>
  <si>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</si>
  <si>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</si>
  <si>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</si>
  <si>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</si>
  <si>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</si>
  <si>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</si>
  <si>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</si>
  <si>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</si>
  <si>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</si>
  <si>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</si>
  <si>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</si>
  <si>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</si>
  <si>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</si>
  <si>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</si>
  <si>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</si>
  <si>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</si>
  <si>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</si>
  <si>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</si>
  <si>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</si>
  <si>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</si>
  <si>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</si>
  <si>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</si>
  <si>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</si>
  <si>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</si>
  <si>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</si>
  <si>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</si>
  <si>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</si>
  <si>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</si>
  <si>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</si>
  <si>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</si>
  <si>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</si>
  <si>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</si>
  <si>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</si>
  <si>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</si>
  <si>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</si>
  <si>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</si>
  <si>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</si>
  <si>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</si>
  <si>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</si>
  <si>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</si>
  <si>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</si>
  <si>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</si>
  <si>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</si>
  <si>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</si>
  <si>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</si>
  <si>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</si>
  <si>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</si>
  <si>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</si>
  <si>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</si>
  <si>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</si>
  <si>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</si>
  <si>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</si>
  <si>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</si>
  <si>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</si>
  <si>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</si>
  <si>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</si>
  <si>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</si>
  <si>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</si>
  <si>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</si>
  <si>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</si>
  <si>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</si>
  <si>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</si>
  <si>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</si>
  <si>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</si>
  <si>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</si>
  <si>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</si>
  <si>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</si>
  <si>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</si>
  <si>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</si>
  <si>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</si>
  <si>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</si>
  <si>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</si>
  <si>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</si>
  <si>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</si>
  <si>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</si>
  <si>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</si>
  <si>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</si>
  <si>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</si>
  <si>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</si>
  <si>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</si>
  <si>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</si>
  <si>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JSW Cement Ltd,Kalinganagar (Through IEX_DAM)</t>
  </si>
  <si>
    <t>Date/Block</t>
  </si>
  <si>
    <t>TOTAL MU</t>
  </si>
  <si>
    <t>Total MU</t>
  </si>
  <si>
    <t>Drawal Schedule of Jabamayee_Ferro_Alloys_Limited  (Through IEX_DAM)</t>
  </si>
  <si>
    <t>Drawal Schedule of  VLSEZ  for the Month of AUG-2025  (Through IEX DAM after STU loss)</t>
  </si>
  <si>
    <t>Drawal Schedule of LINE INDIA LTD  for the Month of AUG-2025 (Through IEX DAM after STU loss)</t>
  </si>
  <si>
    <t>Drawal Schedule of TSML,FAP Jajpur (Through IEX_DAM)</t>
  </si>
  <si>
    <t>Drawal Schedule of The_Nilachal Ispat  (Through IEX_DAM)</t>
  </si>
  <si>
    <t>Drawal Schedule of Emami_Paper_Mills_Ltd_Balasore_Odisha  (Through IEX_DAM)</t>
  </si>
  <si>
    <t>Drawal Schedule of Grasim Industries Ltd  for the Month of AUGUST 2025 (Through IEX_DAM)</t>
  </si>
  <si>
    <t>DATE/ BLOCK</t>
  </si>
  <si>
    <t>Drawal Schedule of RUNGTA SONS  PVT LTD,FAD for the Month of AUGUST 2025 (Through IEX_DAM After STU Loss)</t>
  </si>
  <si>
    <t>Drawal Schedule of TSL,Kalinganagar (Through IEX_RTM)</t>
  </si>
  <si>
    <t>Drawal Schedule of Rungta Mines Ltd Karakola (Through IEX_RTM)</t>
  </si>
  <si>
    <t>Drawal Schedule of The_Ramco_Cements_Limited_Odisha (Through IEX_RTM)</t>
  </si>
  <si>
    <t>Drawal Schedule of NU Vista  Ltd (Formerly Emami Cement Ltd) (Through IEX_RTM)</t>
  </si>
  <si>
    <t>Drawal Schedule of The_Nilachal Ispat  (Through IEX_RTM)</t>
  </si>
  <si>
    <t>Drawal Schedule of Rungta Mines Ltd-Dhenkanal Steel Plant for the Month of AUGUST 2025 (Through IEX_RTM After STU loss)</t>
  </si>
  <si>
    <t>TOTAL MU=</t>
  </si>
  <si>
    <t>Drawal Schedule of  VLSEZ  for the Month of AUG-2025  (Through IEX RTM after STU loss)</t>
  </si>
  <si>
    <t>Drawal Schedule of  VLSEZ  for the Month of AUG-2025  (Through PXIL RTM after STU loss)</t>
  </si>
  <si>
    <t>Drawal Schedule of   VL(9X135)  for the Month of AUG-2025 (Through IEX RTM after STU loss)</t>
  </si>
  <si>
    <t>Drawal Schedule of  RUNGTA MINES LTD,KAMANDA  for the Month of AUG 2025 (Through IEX RTM  after STU LOSS)</t>
  </si>
  <si>
    <t>Drawal Schedule of  MSP METALICS PVT LTD  for the Month of AUG 2025 (Through IEX RTM  after STU LOSS)</t>
  </si>
  <si>
    <t>Drawal Schedule of LINE INDIA LTD  for the Month of AUG-2025 (Through IEX RTM after STU loss)</t>
  </si>
  <si>
    <t>Drawal Schedule of SHREE GANESH METALICS PVT LTD  for the Month of AUG-2025 (Through IEX RTM after STU loss)</t>
  </si>
  <si>
    <t>Drawal Schedule of TSML,FAP Jajpur (Through IEX_RTM)</t>
  </si>
  <si>
    <t>Drawal Schedule of FAP BALASORE  (Through IEX_RTM)</t>
  </si>
  <si>
    <t>Drawal Schedule of TSL,Meramundali for the Month of AUGUST 2025 (Through IEX_RTM after STU Loss)</t>
  </si>
  <si>
    <t>Drawal Schedule of Rungta Sons Pvt Ltd-Ferro Alloy Division for the Month of AUGUST 2025 (Through IEX_RTM)</t>
  </si>
  <si>
    <t>Drawal Schedule of RIMJHIM ISPAT  Ltd for the Month of AUGUST 2025 (Through IEX_RTM)</t>
  </si>
  <si>
    <t>Drawal Schedule of GRASIM INDUSTRIES LTD  for the Month of AUGUST 2025 (Through IEX_RTM After STU Loss)</t>
  </si>
  <si>
    <t>Drawal Schedule of JSPL,ANGUL  for the Month of AUGUST 2025 (Through IEX_RTM After STU Loss)</t>
  </si>
  <si>
    <t>Drawal Schedule of Odisha Cement Plant(A Unit of Shree Cement Ltd) for the Month of AUGUST 2025 (Through IEX_RTM After STU Loss)</t>
  </si>
  <si>
    <t>Drawal Schedule of AARTI STEELS   LTD for the Month of AUGUST 2025 (Through IEX_RTM After STU Loss)</t>
  </si>
  <si>
    <t>Drawal Schedule of TSL ,Kalinganagar  (Through IEX_GDAM)</t>
  </si>
  <si>
    <t>Drawal Schedule of Rungta Mines Ltd Karakola   (Through IEX_GDAM)</t>
  </si>
  <si>
    <t>Drawal Schedule of The_Nilachal Ispat  (Through IEX_GDAM)</t>
  </si>
  <si>
    <t>Drawal Schedule of Jindal Stainless Ltd,Duburi(Through IEX_GDAM)</t>
  </si>
  <si>
    <t>Drawal Schedule of  VLSEZ  for the Month of AUG-2025  (Through IEX GDAM after STU loss)</t>
  </si>
  <si>
    <t>Drawal Schedule of  MSP METALICS PVT LTD  for the Month of AUG 2025 (Through IEX GDAM  after STU LOSS)</t>
  </si>
  <si>
    <t>Drawal Schedule of LINE INDIA LTD  for the Month of AUG-2025 (Through IEX GDAM after STU loss)</t>
  </si>
  <si>
    <t>Drawal Schedule of TSML,FAP Jajpur (Through IEX_GDAM)</t>
  </si>
  <si>
    <t>Drawal Schedule of FAP BALASORE  (Through IEX_GDAM)</t>
  </si>
  <si>
    <t>Drawal Schedule of Emami_Paper_Mills_Ltd_Balasore_Odisha  (Through IEX_GDAM)</t>
  </si>
  <si>
    <t>Drawal Schedule of RIMJHIM ISPAT PVT LTD for the Month of AUGUST 2025 (Through IEX_GDAM)</t>
  </si>
  <si>
    <t>Drawal Schedule of Rungta Sons Pvt Ltd,FAD Dhenkanal for the Month of AUGUST 2024 (Through IEX_GDAM)</t>
  </si>
  <si>
    <t>Drawal Schedule of Grasim Industries Ltd  for the Month of AUGUST 2024 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</si>
</sst>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000;[Red]0.000000"/>
    <numFmt numFmtId="167" formatCode="0.000"/>
    <numFmt numFmtId="168" formatCode="0.0"/>
    <numFmt numFmtId="169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name val="Arial"/>
      <family val="2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4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17" fontId="13" fillId="0" borderId="0" xfId="0" applyNumberFormat="1" applyFont="1"/>
    <xf numFmtId="0" fontId="13" fillId="0" borderId="0" xfId="0" applyFont="1"/>
    <xf numFmtId="0" fontId="10" fillId="0" borderId="1" xfId="0" applyFont="1" applyBorder="1"/>
    <xf numFmtId="2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17" fontId="14" fillId="0" borderId="0" xfId="0" applyNumberFormat="1" applyFont="1"/>
    <xf numFmtId="167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66" fontId="0" fillId="3" borderId="0" xfId="0" applyNumberFormat="1" applyFill="1" applyAlignment="1">
      <alignment horizontal="center"/>
    </xf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0" fontId="20" fillId="0" borderId="0" xfId="0" applyFont="1"/>
    <xf numFmtId="164" fontId="0" fillId="3" borderId="0" xfId="0" applyNumberFormat="1" applyFill="1"/>
    <xf numFmtId="164" fontId="20" fillId="0" borderId="0" xfId="0" applyNumberFormat="1" applyFont="1"/>
    <xf numFmtId="0" fontId="21" fillId="4" borderId="0" xfId="0" applyFont="1" applyFill="1" applyAlignment="1">
      <alignment horizontal="left"/>
    </xf>
    <xf numFmtId="17" fontId="22" fillId="0" borderId="0" xfId="0" applyNumberFormat="1" applyFont="1"/>
    <xf numFmtId="164" fontId="19" fillId="0" borderId="0" xfId="0" applyNumberFormat="1" applyFont="1"/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2" fontId="18" fillId="4" borderId="1" xfId="0" applyNumberFormat="1" applyFont="1" applyFill="1" applyBorder="1" applyAlignment="1">
      <alignment horizontal="center" vertical="top"/>
    </xf>
    <xf numFmtId="0" fontId="23" fillId="0" borderId="0" xfId="0" applyFont="1"/>
    <xf numFmtId="169" fontId="0" fillId="0" borderId="0" xfId="0" applyNumberForma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H26" sqref="H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145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110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H107"/>
  <sheetViews>
    <sheetView workbookViewId="0">
      <selection activeCell="H18" sqref="H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181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50.391500000000001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50.391500000000001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50.391500000000001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99.851799999999997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50.391500000000001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150.25299999999999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99.851799999999997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150.25299999999999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150.25299999999999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150.25299999999999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150.25299999999999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49.6252</v>
      </c>
      <c r="V47" s="38">
        <v>0</v>
      </c>
      <c r="W47" s="38">
        <v>0</v>
      </c>
      <c r="X47" s="38">
        <v>0</v>
      </c>
      <c r="Y47" s="38">
        <v>46.821899999999999</v>
      </c>
      <c r="Z47" s="38">
        <v>150.25299999999999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150.2336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50.469099999999997</v>
      </c>
      <c r="Q48" s="38">
        <v>0</v>
      </c>
      <c r="R48" s="38">
        <v>0</v>
      </c>
      <c r="S48" s="38">
        <v>0</v>
      </c>
      <c r="T48" s="38">
        <v>49.6252</v>
      </c>
      <c r="U48" s="38">
        <v>49.6252</v>
      </c>
      <c r="V48" s="38">
        <v>0</v>
      </c>
      <c r="W48" s="38">
        <v>0</v>
      </c>
      <c r="X48" s="38">
        <v>0</v>
      </c>
      <c r="Y48" s="38">
        <v>93.634100000000004</v>
      </c>
      <c r="Z48" s="38">
        <v>150.25299999999999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150.2433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93.459500000000006</v>
      </c>
      <c r="Q49" s="38">
        <v>0</v>
      </c>
      <c r="R49" s="38">
        <v>0</v>
      </c>
      <c r="S49" s="38">
        <v>0</v>
      </c>
      <c r="T49" s="38">
        <v>49.6252</v>
      </c>
      <c r="U49" s="38">
        <v>100.1913</v>
      </c>
      <c r="V49" s="38">
        <v>0</v>
      </c>
      <c r="W49" s="38">
        <v>0</v>
      </c>
      <c r="X49" s="38">
        <v>0</v>
      </c>
      <c r="Y49" s="38">
        <v>149.81649999999999</v>
      </c>
      <c r="Z49" s="38">
        <v>150.25299999999999</v>
      </c>
      <c r="AA49" s="38">
        <v>0</v>
      </c>
      <c r="AB49" s="38">
        <v>0</v>
      </c>
      <c r="AC49" s="38">
        <v>50.391500000000001</v>
      </c>
      <c r="AD49" s="38">
        <v>0</v>
      </c>
      <c r="AE49" s="38">
        <v>0</v>
      </c>
      <c r="AF49" s="38">
        <v>150.25299999999999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93.459500000000006</v>
      </c>
      <c r="Q50" s="38">
        <v>0</v>
      </c>
      <c r="R50" s="38">
        <v>0</v>
      </c>
      <c r="S50" s="38">
        <v>0</v>
      </c>
      <c r="T50" s="38">
        <v>49.6252</v>
      </c>
      <c r="U50" s="38">
        <v>149.81649999999999</v>
      </c>
      <c r="V50" s="38">
        <v>0</v>
      </c>
      <c r="W50" s="38">
        <v>0</v>
      </c>
      <c r="X50" s="38">
        <v>0</v>
      </c>
      <c r="Y50" s="38">
        <v>149.81649999999999</v>
      </c>
      <c r="Z50" s="38">
        <v>150.25299999999999</v>
      </c>
      <c r="AA50" s="38">
        <v>0</v>
      </c>
      <c r="AB50" s="38">
        <v>0</v>
      </c>
      <c r="AC50" s="38">
        <v>50.391500000000001</v>
      </c>
      <c r="AD50" s="38">
        <v>0</v>
      </c>
      <c r="AE50" s="38">
        <v>0</v>
      </c>
      <c r="AF50" s="38">
        <v>150.25299999999999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93.459500000000006</v>
      </c>
      <c r="Q51" s="38">
        <v>0</v>
      </c>
      <c r="R51" s="38">
        <v>0</v>
      </c>
      <c r="S51" s="38">
        <v>0</v>
      </c>
      <c r="T51" s="38">
        <v>49.6252</v>
      </c>
      <c r="U51" s="38">
        <v>149.81649999999999</v>
      </c>
      <c r="V51" s="38">
        <v>0</v>
      </c>
      <c r="W51" s="38">
        <v>0</v>
      </c>
      <c r="X51" s="38">
        <v>0</v>
      </c>
      <c r="Y51" s="38">
        <v>149.81649999999999</v>
      </c>
      <c r="Z51" s="38">
        <v>150.25299999999999</v>
      </c>
      <c r="AA51" s="38">
        <v>0</v>
      </c>
      <c r="AB51" s="38">
        <v>50.391500000000001</v>
      </c>
      <c r="AC51" s="38">
        <v>99.851799999999997</v>
      </c>
      <c r="AD51" s="38">
        <v>0</v>
      </c>
      <c r="AE51" s="38">
        <v>0</v>
      </c>
      <c r="AF51" s="38">
        <v>150.25299999999999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93.459500000000006</v>
      </c>
      <c r="Q52" s="38">
        <v>0</v>
      </c>
      <c r="R52" s="38">
        <v>0</v>
      </c>
      <c r="S52" s="38">
        <v>0</v>
      </c>
      <c r="T52" s="38">
        <v>49.6252</v>
      </c>
      <c r="U52" s="38">
        <v>149.81649999999999</v>
      </c>
      <c r="V52" s="38">
        <v>0</v>
      </c>
      <c r="W52" s="38">
        <v>0</v>
      </c>
      <c r="X52" s="38">
        <v>0</v>
      </c>
      <c r="Y52" s="38">
        <v>149.81649999999999</v>
      </c>
      <c r="Z52" s="38">
        <v>150.25299999999999</v>
      </c>
      <c r="AA52" s="38">
        <v>0</v>
      </c>
      <c r="AB52" s="38">
        <v>50.391500000000001</v>
      </c>
      <c r="AC52" s="38">
        <v>150.25299999999999</v>
      </c>
      <c r="AD52" s="38">
        <v>0</v>
      </c>
      <c r="AE52" s="38">
        <v>0</v>
      </c>
      <c r="AF52" s="38">
        <v>150.25299999999999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93.459500000000006</v>
      </c>
      <c r="Q53" s="38">
        <v>0</v>
      </c>
      <c r="R53" s="38">
        <v>0</v>
      </c>
      <c r="S53" s="38">
        <v>0</v>
      </c>
      <c r="T53" s="38">
        <v>49.6252</v>
      </c>
      <c r="U53" s="38">
        <v>149.81649999999999</v>
      </c>
      <c r="V53" s="38">
        <v>0</v>
      </c>
      <c r="W53" s="38">
        <v>0</v>
      </c>
      <c r="X53" s="38">
        <v>0</v>
      </c>
      <c r="Y53" s="38">
        <v>149.81649999999999</v>
      </c>
      <c r="Z53" s="38">
        <v>150.25299999999999</v>
      </c>
      <c r="AA53" s="38">
        <v>0</v>
      </c>
      <c r="AB53" s="38">
        <v>80.257800000000003</v>
      </c>
      <c r="AC53" s="38">
        <v>150.25299999999999</v>
      </c>
      <c r="AD53" s="38">
        <v>0</v>
      </c>
      <c r="AE53" s="38">
        <v>0</v>
      </c>
      <c r="AF53" s="38">
        <v>150.25299999999999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93.459500000000006</v>
      </c>
      <c r="Q54" s="38">
        <v>0</v>
      </c>
      <c r="R54" s="38">
        <v>0</v>
      </c>
      <c r="S54" s="38">
        <v>0</v>
      </c>
      <c r="T54" s="38">
        <v>49.6252</v>
      </c>
      <c r="U54" s="38">
        <v>149.81649999999999</v>
      </c>
      <c r="V54" s="38">
        <v>0</v>
      </c>
      <c r="W54" s="38">
        <v>0</v>
      </c>
      <c r="X54" s="38">
        <v>0</v>
      </c>
      <c r="Y54" s="38">
        <v>149.81649999999999</v>
      </c>
      <c r="Z54" s="38">
        <v>150.25299999999999</v>
      </c>
      <c r="AA54" s="38">
        <v>0</v>
      </c>
      <c r="AB54" s="38">
        <v>80.257800000000003</v>
      </c>
      <c r="AC54" s="38">
        <v>150.25299999999999</v>
      </c>
      <c r="AD54" s="38">
        <v>0</v>
      </c>
      <c r="AE54" s="38">
        <v>0</v>
      </c>
      <c r="AF54" s="38">
        <v>150.25299999999999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93.459500000000006</v>
      </c>
      <c r="Q55" s="38">
        <v>0</v>
      </c>
      <c r="R55" s="38">
        <v>46.7346</v>
      </c>
      <c r="S55" s="38">
        <v>0</v>
      </c>
      <c r="T55" s="38">
        <v>49.6252</v>
      </c>
      <c r="U55" s="38">
        <v>149.81649999999999</v>
      </c>
      <c r="V55" s="38">
        <v>0</v>
      </c>
      <c r="W55" s="38">
        <v>0</v>
      </c>
      <c r="X55" s="38">
        <v>0</v>
      </c>
      <c r="Y55" s="38">
        <v>149.81649999999999</v>
      </c>
      <c r="Z55" s="38">
        <v>150.25299999999999</v>
      </c>
      <c r="AA55" s="38">
        <v>0</v>
      </c>
      <c r="AB55" s="38">
        <v>80.257800000000003</v>
      </c>
      <c r="AC55" s="38">
        <v>150.25299999999999</v>
      </c>
      <c r="AD55" s="38">
        <v>29.866299999999999</v>
      </c>
      <c r="AE55" s="38">
        <v>0</v>
      </c>
      <c r="AF55" s="38">
        <v>150.25299999999999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93.459500000000006</v>
      </c>
      <c r="Q56" s="38">
        <v>0</v>
      </c>
      <c r="R56" s="38">
        <v>93.459500000000006</v>
      </c>
      <c r="S56" s="38">
        <v>0</v>
      </c>
      <c r="T56" s="38">
        <v>49.6252</v>
      </c>
      <c r="U56" s="38">
        <v>149.81649999999999</v>
      </c>
      <c r="V56" s="38">
        <v>0</v>
      </c>
      <c r="W56" s="38">
        <v>0</v>
      </c>
      <c r="X56" s="38">
        <v>0</v>
      </c>
      <c r="Y56" s="38">
        <v>149.81649999999999</v>
      </c>
      <c r="Z56" s="38">
        <v>150.25299999999999</v>
      </c>
      <c r="AA56" s="38">
        <v>0</v>
      </c>
      <c r="AB56" s="38">
        <v>80.257800000000003</v>
      </c>
      <c r="AC56" s="38">
        <v>150.25299999999999</v>
      </c>
      <c r="AD56" s="38">
        <v>29.866299999999999</v>
      </c>
      <c r="AE56" s="38">
        <v>0</v>
      </c>
      <c r="AF56" s="38">
        <v>150.25299999999999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93.459500000000006</v>
      </c>
      <c r="Q57" s="38">
        <v>0</v>
      </c>
      <c r="R57" s="38">
        <v>93.459500000000006</v>
      </c>
      <c r="S57" s="38">
        <v>49.6252</v>
      </c>
      <c r="T57" s="38">
        <v>49.6252</v>
      </c>
      <c r="U57" s="38">
        <v>149.81649999999999</v>
      </c>
      <c r="V57" s="38">
        <v>0</v>
      </c>
      <c r="W57" s="38">
        <v>0</v>
      </c>
      <c r="X57" s="38">
        <v>0</v>
      </c>
      <c r="Y57" s="38">
        <v>149.81649999999999</v>
      </c>
      <c r="Z57" s="38">
        <v>150.25299999999999</v>
      </c>
      <c r="AA57" s="38">
        <v>0</v>
      </c>
      <c r="AB57" s="38">
        <v>80.257800000000003</v>
      </c>
      <c r="AC57" s="38">
        <v>150.25299999999999</v>
      </c>
      <c r="AD57" s="38">
        <v>50.391500000000001</v>
      </c>
      <c r="AE57" s="38">
        <v>0</v>
      </c>
      <c r="AF57" s="38">
        <v>150.25299999999999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93.459500000000006</v>
      </c>
      <c r="Q58" s="38">
        <v>0</v>
      </c>
      <c r="R58" s="38">
        <v>93.459500000000006</v>
      </c>
      <c r="S58" s="38">
        <v>49.6252</v>
      </c>
      <c r="T58" s="38">
        <v>0</v>
      </c>
      <c r="U58" s="38">
        <v>100.1913</v>
      </c>
      <c r="V58" s="38">
        <v>0</v>
      </c>
      <c r="W58" s="38">
        <v>0</v>
      </c>
      <c r="X58" s="38">
        <v>0</v>
      </c>
      <c r="Y58" s="38">
        <v>149.81649999999999</v>
      </c>
      <c r="Z58" s="38">
        <v>150.25299999999999</v>
      </c>
      <c r="AA58" s="38">
        <v>0</v>
      </c>
      <c r="AB58" s="38">
        <v>80.257800000000003</v>
      </c>
      <c r="AC58" s="38">
        <v>150.25299999999999</v>
      </c>
      <c r="AD58" s="38">
        <v>50.391500000000001</v>
      </c>
      <c r="AE58" s="38">
        <v>0</v>
      </c>
      <c r="AF58" s="38">
        <v>150.25299999999999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50.469099999999997</v>
      </c>
      <c r="Q59" s="38">
        <v>0</v>
      </c>
      <c r="R59" s="38">
        <v>46.7346</v>
      </c>
      <c r="S59" s="38">
        <v>0</v>
      </c>
      <c r="T59" s="38">
        <v>0</v>
      </c>
      <c r="U59" s="38">
        <v>49.6252</v>
      </c>
      <c r="V59" s="38">
        <v>0</v>
      </c>
      <c r="W59" s="38">
        <v>0</v>
      </c>
      <c r="X59" s="38">
        <v>0</v>
      </c>
      <c r="Y59" s="38">
        <v>93.634100000000004</v>
      </c>
      <c r="Z59" s="38">
        <v>150.25299999999999</v>
      </c>
      <c r="AA59" s="38">
        <v>0</v>
      </c>
      <c r="AB59" s="38">
        <v>29.866299999999999</v>
      </c>
      <c r="AC59" s="38">
        <v>99.851799999999997</v>
      </c>
      <c r="AD59" s="38">
        <v>29.866299999999999</v>
      </c>
      <c r="AE59" s="38">
        <v>0</v>
      </c>
      <c r="AF59" s="38">
        <v>150.25299999999999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46.821899999999999</v>
      </c>
      <c r="Z60" s="38">
        <v>99.851799999999997</v>
      </c>
      <c r="AA60" s="38">
        <v>0</v>
      </c>
      <c r="AB60" s="38">
        <v>29.866299999999999</v>
      </c>
      <c r="AC60" s="38">
        <v>50.391500000000001</v>
      </c>
      <c r="AD60" s="38">
        <v>29.866299999999999</v>
      </c>
      <c r="AE60" s="38">
        <v>0</v>
      </c>
      <c r="AF60" s="38">
        <v>150.25299999999999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50.391500000000001</v>
      </c>
      <c r="AA61" s="38">
        <v>0</v>
      </c>
      <c r="AB61" s="38">
        <v>0</v>
      </c>
      <c r="AC61" s="38">
        <v>0</v>
      </c>
      <c r="AD61" s="38">
        <v>29.866299999999999</v>
      </c>
      <c r="AE61" s="38">
        <v>0</v>
      </c>
      <c r="AF61" s="38">
        <v>150.25299999999999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150.25299999999999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150.25299999999999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99.851799999999997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50.391500000000001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0.25888330000000009</v>
      </c>
      <c r="Q99" s="28">
        <f t="shared" si="0"/>
        <v>0</v>
      </c>
      <c r="R99" s="28">
        <f t="shared" si="0"/>
        <v>9.3461924999999987E-2</v>
      </c>
      <c r="S99" s="28">
        <f t="shared" si="0"/>
        <v>2.4812600000000001E-2</v>
      </c>
      <c r="T99" s="28">
        <f t="shared" si="0"/>
        <v>0.12406300000000001</v>
      </c>
      <c r="U99" s="28">
        <f t="shared" si="0"/>
        <v>0.38694754999999992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0.44476924999999989</v>
      </c>
      <c r="Z99" s="28">
        <f t="shared" si="0"/>
        <v>0.7013294000000001</v>
      </c>
      <c r="AA99" s="28">
        <f t="shared" si="0"/>
        <v>0</v>
      </c>
      <c r="AB99" s="28">
        <f t="shared" si="0"/>
        <v>0.16051559999999998</v>
      </c>
      <c r="AC99" s="28">
        <f t="shared" si="0"/>
        <v>0.35066227499999991</v>
      </c>
      <c r="AD99" s="28">
        <f t="shared" si="0"/>
        <v>6.2528625000000004E-2</v>
      </c>
      <c r="AE99" s="28">
        <f t="shared" si="0"/>
        <v>0</v>
      </c>
      <c r="AF99" s="28">
        <f t="shared" si="0"/>
        <v>0.7888161250000002</v>
      </c>
      <c r="AG99" s="53"/>
    </row>
    <row r="102" spans="1:34" x14ac:dyDescent="0.25">
      <c r="B102" s="3" t="s">
        <v>162</v>
      </c>
      <c r="C102" s="54">
        <f>SUM(B99:AF99)</f>
        <v>3.3967896500000005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H107"/>
  <sheetViews>
    <sheetView workbookViewId="0">
      <selection activeCell="J7" sqref="J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182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5.5872000000000002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5.6066000000000003</v>
      </c>
      <c r="N3" s="38">
        <v>0</v>
      </c>
      <c r="O3" s="38">
        <v>0</v>
      </c>
      <c r="P3" s="38">
        <v>0</v>
      </c>
      <c r="Q3" s="38">
        <v>2.8033000000000001</v>
      </c>
      <c r="R3" s="38">
        <v>0</v>
      </c>
      <c r="S3" s="38">
        <v>0</v>
      </c>
      <c r="T3" s="38">
        <v>0</v>
      </c>
      <c r="U3" s="38">
        <v>2.8130000000000002</v>
      </c>
      <c r="V3" s="38">
        <v>4.6851000000000003</v>
      </c>
      <c r="W3" s="38">
        <v>0</v>
      </c>
      <c r="X3" s="38">
        <v>4.6851000000000003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5.5872000000000002</v>
      </c>
      <c r="G4" s="38">
        <v>0</v>
      </c>
      <c r="H4" s="38">
        <v>0</v>
      </c>
      <c r="I4" s="38">
        <v>5.5872000000000002</v>
      </c>
      <c r="J4" s="38">
        <v>0</v>
      </c>
      <c r="K4" s="38">
        <v>0</v>
      </c>
      <c r="L4" s="38">
        <v>0</v>
      </c>
      <c r="M4" s="38">
        <v>5.6066000000000003</v>
      </c>
      <c r="N4" s="38">
        <v>0</v>
      </c>
      <c r="O4" s="38">
        <v>0</v>
      </c>
      <c r="P4" s="38">
        <v>0</v>
      </c>
      <c r="Q4" s="38">
        <v>2.8033000000000001</v>
      </c>
      <c r="R4" s="38">
        <v>0</v>
      </c>
      <c r="S4" s="38">
        <v>0</v>
      </c>
      <c r="T4" s="38">
        <v>0</v>
      </c>
      <c r="U4" s="38">
        <v>2.8130000000000002</v>
      </c>
      <c r="V4" s="38">
        <v>4.6851000000000003</v>
      </c>
      <c r="W4" s="38">
        <v>4.6851000000000003</v>
      </c>
      <c r="X4" s="38">
        <v>4.6851000000000003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5.5872000000000002</v>
      </c>
      <c r="G5" s="38">
        <v>5.5872000000000002</v>
      </c>
      <c r="H5" s="38">
        <v>5.5872000000000002</v>
      </c>
      <c r="I5" s="38">
        <v>5.5872000000000002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2.8033000000000001</v>
      </c>
      <c r="R5" s="38">
        <v>0</v>
      </c>
      <c r="S5" s="38">
        <v>0</v>
      </c>
      <c r="T5" s="38">
        <v>0</v>
      </c>
      <c r="U5" s="38">
        <v>2.8130000000000002</v>
      </c>
      <c r="V5" s="38">
        <v>4.6851000000000003</v>
      </c>
      <c r="W5" s="38">
        <v>4.6851000000000003</v>
      </c>
      <c r="X5" s="38">
        <v>4.6851000000000003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5.5872000000000002</v>
      </c>
      <c r="G6" s="38">
        <v>5.5872000000000002</v>
      </c>
      <c r="H6" s="38">
        <v>5.5872000000000002</v>
      </c>
      <c r="I6" s="38">
        <v>5.5872000000000002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2.8033000000000001</v>
      </c>
      <c r="R6" s="38">
        <v>0</v>
      </c>
      <c r="S6" s="38">
        <v>0</v>
      </c>
      <c r="T6" s="38">
        <v>0</v>
      </c>
      <c r="U6" s="38">
        <v>2.8130000000000002</v>
      </c>
      <c r="V6" s="38">
        <v>4.6851000000000003</v>
      </c>
      <c r="W6" s="38">
        <v>4.6851000000000003</v>
      </c>
      <c r="X6" s="38">
        <v>4.6851000000000003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5.5872000000000002</v>
      </c>
      <c r="G7" s="38">
        <v>5.5872000000000002</v>
      </c>
      <c r="H7" s="38">
        <v>5.5872000000000002</v>
      </c>
      <c r="I7" s="38">
        <v>5.5872000000000002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5.6066000000000003</v>
      </c>
      <c r="P7" s="38">
        <v>5.6066000000000003</v>
      </c>
      <c r="Q7" s="38">
        <v>2.8033000000000001</v>
      </c>
      <c r="R7" s="38">
        <v>0</v>
      </c>
      <c r="S7" s="38">
        <v>0</v>
      </c>
      <c r="T7" s="38">
        <v>0</v>
      </c>
      <c r="U7" s="38">
        <v>2.8130000000000002</v>
      </c>
      <c r="V7" s="38">
        <v>4.6851000000000003</v>
      </c>
      <c r="W7" s="38">
        <v>4.6851000000000003</v>
      </c>
      <c r="X7" s="38">
        <v>4.6851000000000003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3.7345000000000002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5.5872000000000002</v>
      </c>
      <c r="G8" s="38">
        <v>5.5872000000000002</v>
      </c>
      <c r="H8" s="38">
        <v>5.5872000000000002</v>
      </c>
      <c r="I8" s="38">
        <v>5.5872000000000002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5.6066000000000003</v>
      </c>
      <c r="P8" s="38">
        <v>5.6066000000000003</v>
      </c>
      <c r="Q8" s="38">
        <v>2.8033000000000001</v>
      </c>
      <c r="R8" s="38">
        <v>0</v>
      </c>
      <c r="S8" s="38">
        <v>0</v>
      </c>
      <c r="T8" s="38">
        <v>0</v>
      </c>
      <c r="U8" s="38">
        <v>2.8130000000000002</v>
      </c>
      <c r="V8" s="38">
        <v>4.6851000000000003</v>
      </c>
      <c r="W8" s="38">
        <v>4.6851000000000003</v>
      </c>
      <c r="X8" s="38">
        <v>4.6851000000000003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3.7345000000000002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5.5872000000000002</v>
      </c>
      <c r="G9" s="38">
        <v>5.5872000000000002</v>
      </c>
      <c r="H9" s="38">
        <v>5.5872000000000002</v>
      </c>
      <c r="I9" s="38">
        <v>5.5872000000000002</v>
      </c>
      <c r="J9" s="38">
        <v>0</v>
      </c>
      <c r="K9" s="38">
        <v>0</v>
      </c>
      <c r="L9" s="38">
        <v>0</v>
      </c>
      <c r="M9" s="38">
        <v>5.6066000000000003</v>
      </c>
      <c r="N9" s="38">
        <v>2.8033000000000001</v>
      </c>
      <c r="O9" s="38">
        <v>5.6066000000000003</v>
      </c>
      <c r="P9" s="38">
        <v>5.6066000000000003</v>
      </c>
      <c r="Q9" s="38">
        <v>2.8033000000000001</v>
      </c>
      <c r="R9" s="38">
        <v>0</v>
      </c>
      <c r="S9" s="38">
        <v>0</v>
      </c>
      <c r="T9" s="38">
        <v>0</v>
      </c>
      <c r="U9" s="38">
        <v>2.8130000000000002</v>
      </c>
      <c r="V9" s="38">
        <v>4.6851000000000003</v>
      </c>
      <c r="W9" s="38">
        <v>4.6851000000000003</v>
      </c>
      <c r="X9" s="38">
        <v>4.6851000000000003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3.7345000000000002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5.5872000000000002</v>
      </c>
      <c r="G10" s="38">
        <v>5.5872000000000002</v>
      </c>
      <c r="H10" s="38">
        <v>5.5872000000000002</v>
      </c>
      <c r="I10" s="38">
        <v>5.5872000000000002</v>
      </c>
      <c r="J10" s="38">
        <v>0</v>
      </c>
      <c r="K10" s="38">
        <v>0</v>
      </c>
      <c r="L10" s="38">
        <v>0</v>
      </c>
      <c r="M10" s="38">
        <v>5.6066000000000003</v>
      </c>
      <c r="N10" s="38">
        <v>2.8033000000000001</v>
      </c>
      <c r="O10" s="38">
        <v>5.6066000000000003</v>
      </c>
      <c r="P10" s="38">
        <v>5.6066000000000003</v>
      </c>
      <c r="Q10" s="38">
        <v>2.8033000000000001</v>
      </c>
      <c r="R10" s="38">
        <v>0</v>
      </c>
      <c r="S10" s="38">
        <v>0</v>
      </c>
      <c r="T10" s="38">
        <v>0</v>
      </c>
      <c r="U10" s="38">
        <v>2.8130000000000002</v>
      </c>
      <c r="V10" s="38">
        <v>4.6851000000000003</v>
      </c>
      <c r="W10" s="38">
        <v>4.6851000000000003</v>
      </c>
      <c r="X10" s="38">
        <v>4.6851000000000003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3.7345000000000002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5.5872000000000002</v>
      </c>
      <c r="G11" s="38">
        <v>5.5872000000000002</v>
      </c>
      <c r="H11" s="38">
        <v>5.5872000000000002</v>
      </c>
      <c r="I11" s="38">
        <v>5.5872000000000002</v>
      </c>
      <c r="J11" s="38">
        <v>0</v>
      </c>
      <c r="K11" s="38">
        <v>0</v>
      </c>
      <c r="L11" s="38">
        <v>0</v>
      </c>
      <c r="M11" s="38">
        <v>5.6066000000000003</v>
      </c>
      <c r="N11" s="38">
        <v>2.8033000000000001</v>
      </c>
      <c r="O11" s="38">
        <v>5.6066000000000003</v>
      </c>
      <c r="P11" s="38">
        <v>5.6066000000000003</v>
      </c>
      <c r="Q11" s="38">
        <v>2.8033000000000001</v>
      </c>
      <c r="R11" s="38">
        <v>0</v>
      </c>
      <c r="S11" s="38">
        <v>0</v>
      </c>
      <c r="T11" s="38">
        <v>0</v>
      </c>
      <c r="U11" s="38">
        <v>4.6851000000000003</v>
      </c>
      <c r="V11" s="38">
        <v>4.6851000000000003</v>
      </c>
      <c r="W11" s="38">
        <v>4.6851000000000003</v>
      </c>
      <c r="X11" s="38">
        <v>4.6851000000000003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3.7345000000000002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5.5872000000000002</v>
      </c>
      <c r="G12" s="38">
        <v>5.5872000000000002</v>
      </c>
      <c r="H12" s="38">
        <v>0</v>
      </c>
      <c r="I12" s="38">
        <v>5.5872000000000002</v>
      </c>
      <c r="J12" s="38">
        <v>0</v>
      </c>
      <c r="K12" s="38">
        <v>0</v>
      </c>
      <c r="L12" s="38">
        <v>0</v>
      </c>
      <c r="M12" s="38">
        <v>5.6066000000000003</v>
      </c>
      <c r="N12" s="38">
        <v>2.8033000000000001</v>
      </c>
      <c r="O12" s="38">
        <v>5.6066000000000003</v>
      </c>
      <c r="P12" s="38">
        <v>5.6066000000000003</v>
      </c>
      <c r="Q12" s="38">
        <v>2.8033000000000001</v>
      </c>
      <c r="R12" s="38">
        <v>0</v>
      </c>
      <c r="S12" s="38">
        <v>0</v>
      </c>
      <c r="T12" s="38">
        <v>0</v>
      </c>
      <c r="U12" s="38">
        <v>4.6851000000000003</v>
      </c>
      <c r="V12" s="38">
        <v>4.6851000000000003</v>
      </c>
      <c r="W12" s="38">
        <v>4.6851000000000003</v>
      </c>
      <c r="X12" s="38">
        <v>4.6851000000000003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3.7345000000000002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5.5872000000000002</v>
      </c>
      <c r="G13" s="38">
        <v>5.5872000000000002</v>
      </c>
      <c r="H13" s="38">
        <v>5.5872000000000002</v>
      </c>
      <c r="I13" s="38">
        <v>5.5872000000000002</v>
      </c>
      <c r="J13" s="38">
        <v>0</v>
      </c>
      <c r="K13" s="38">
        <v>0</v>
      </c>
      <c r="L13" s="38">
        <v>0</v>
      </c>
      <c r="M13" s="38">
        <v>5.6066000000000003</v>
      </c>
      <c r="N13" s="38">
        <v>2.8033000000000001</v>
      </c>
      <c r="O13" s="38">
        <v>5.6066000000000003</v>
      </c>
      <c r="P13" s="38">
        <v>5.6066000000000003</v>
      </c>
      <c r="Q13" s="38">
        <v>2.8033000000000001</v>
      </c>
      <c r="R13" s="38">
        <v>0</v>
      </c>
      <c r="S13" s="38">
        <v>0</v>
      </c>
      <c r="T13" s="38">
        <v>0</v>
      </c>
      <c r="U13" s="38">
        <v>4.6851000000000003</v>
      </c>
      <c r="V13" s="38">
        <v>4.6851000000000003</v>
      </c>
      <c r="W13" s="38">
        <v>4.6851000000000003</v>
      </c>
      <c r="X13" s="38">
        <v>4.6851000000000003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3.7345000000000002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5.5872000000000002</v>
      </c>
      <c r="G14" s="38">
        <v>5.5872000000000002</v>
      </c>
      <c r="H14" s="38">
        <v>5.5872000000000002</v>
      </c>
      <c r="I14" s="38">
        <v>5.5872000000000002</v>
      </c>
      <c r="J14" s="38">
        <v>0</v>
      </c>
      <c r="K14" s="38">
        <v>0</v>
      </c>
      <c r="L14" s="38">
        <v>0</v>
      </c>
      <c r="M14" s="38">
        <v>0</v>
      </c>
      <c r="N14" s="38">
        <v>2.8033000000000001</v>
      </c>
      <c r="O14" s="38">
        <v>5.6066000000000003</v>
      </c>
      <c r="P14" s="38">
        <v>5.6066000000000003</v>
      </c>
      <c r="Q14" s="38">
        <v>2.8033000000000001</v>
      </c>
      <c r="R14" s="38">
        <v>0</v>
      </c>
      <c r="S14" s="38">
        <v>0</v>
      </c>
      <c r="T14" s="38">
        <v>0</v>
      </c>
      <c r="U14" s="38">
        <v>4.6851000000000003</v>
      </c>
      <c r="V14" s="38">
        <v>4.6851000000000003</v>
      </c>
      <c r="W14" s="38">
        <v>4.6851000000000003</v>
      </c>
      <c r="X14" s="38">
        <v>4.6851000000000003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3.7345000000000002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5.5872000000000002</v>
      </c>
      <c r="G15" s="38">
        <v>5.5872000000000002</v>
      </c>
      <c r="H15" s="38">
        <v>5.5872000000000002</v>
      </c>
      <c r="I15" s="38">
        <v>5.5872000000000002</v>
      </c>
      <c r="J15" s="38">
        <v>0</v>
      </c>
      <c r="K15" s="38">
        <v>0</v>
      </c>
      <c r="L15" s="38">
        <v>0</v>
      </c>
      <c r="M15" s="38">
        <v>0</v>
      </c>
      <c r="N15" s="38">
        <v>2.8033000000000001</v>
      </c>
      <c r="O15" s="38">
        <v>5.6066000000000003</v>
      </c>
      <c r="P15" s="38">
        <v>5.6066000000000003</v>
      </c>
      <c r="Q15" s="38">
        <v>2.8033000000000001</v>
      </c>
      <c r="R15" s="38">
        <v>0</v>
      </c>
      <c r="S15" s="38">
        <v>0</v>
      </c>
      <c r="T15" s="38">
        <v>0</v>
      </c>
      <c r="U15" s="38">
        <v>4.6851000000000003</v>
      </c>
      <c r="V15" s="38">
        <v>4.6851000000000003</v>
      </c>
      <c r="W15" s="38">
        <v>4.6851000000000003</v>
      </c>
      <c r="X15" s="38">
        <v>4.6851000000000003</v>
      </c>
      <c r="Y15" s="38">
        <v>0</v>
      </c>
      <c r="Z15" s="38">
        <v>0</v>
      </c>
      <c r="AA15" s="38">
        <v>0</v>
      </c>
      <c r="AB15" s="38">
        <v>2.8033000000000001</v>
      </c>
      <c r="AC15" s="38">
        <v>0</v>
      </c>
      <c r="AD15" s="38">
        <v>0</v>
      </c>
      <c r="AE15" s="38">
        <v>0</v>
      </c>
      <c r="AF15" s="38">
        <v>3.7345000000000002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5.5872000000000002</v>
      </c>
      <c r="G16" s="38">
        <v>5.5872000000000002</v>
      </c>
      <c r="H16" s="38">
        <v>5.5872000000000002</v>
      </c>
      <c r="I16" s="38">
        <v>5.5872000000000002</v>
      </c>
      <c r="J16" s="38">
        <v>0</v>
      </c>
      <c r="K16" s="38">
        <v>0</v>
      </c>
      <c r="L16" s="38">
        <v>0</v>
      </c>
      <c r="M16" s="38">
        <v>5.6066000000000003</v>
      </c>
      <c r="N16" s="38">
        <v>2.8033000000000001</v>
      </c>
      <c r="O16" s="38">
        <v>5.6066000000000003</v>
      </c>
      <c r="P16" s="38">
        <v>5.6066000000000003</v>
      </c>
      <c r="Q16" s="38">
        <v>2.8033000000000001</v>
      </c>
      <c r="R16" s="38">
        <v>0</v>
      </c>
      <c r="S16" s="38">
        <v>0</v>
      </c>
      <c r="T16" s="38">
        <v>0</v>
      </c>
      <c r="U16" s="38">
        <v>4.6851000000000003</v>
      </c>
      <c r="V16" s="38">
        <v>4.6851000000000003</v>
      </c>
      <c r="W16" s="38">
        <v>4.6851000000000003</v>
      </c>
      <c r="X16" s="38">
        <v>4.6851000000000003</v>
      </c>
      <c r="Y16" s="38">
        <v>0</v>
      </c>
      <c r="Z16" s="38">
        <v>0</v>
      </c>
      <c r="AA16" s="38">
        <v>0</v>
      </c>
      <c r="AB16" s="38">
        <v>2.8033000000000001</v>
      </c>
      <c r="AC16" s="38">
        <v>0</v>
      </c>
      <c r="AD16" s="38">
        <v>0</v>
      </c>
      <c r="AE16" s="38">
        <v>0</v>
      </c>
      <c r="AF16" s="38">
        <v>3.7345000000000002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5.5872000000000002</v>
      </c>
      <c r="G17" s="38">
        <v>5.5872000000000002</v>
      </c>
      <c r="H17" s="38">
        <v>5.5872000000000002</v>
      </c>
      <c r="I17" s="38">
        <v>5.5872000000000002</v>
      </c>
      <c r="J17" s="38">
        <v>0</v>
      </c>
      <c r="K17" s="38">
        <v>0</v>
      </c>
      <c r="L17" s="38">
        <v>0</v>
      </c>
      <c r="M17" s="38">
        <v>5.6066000000000003</v>
      </c>
      <c r="N17" s="38">
        <v>2.8033000000000001</v>
      </c>
      <c r="O17" s="38">
        <v>5.6066000000000003</v>
      </c>
      <c r="P17" s="38">
        <v>5.6066000000000003</v>
      </c>
      <c r="Q17" s="38">
        <v>2.8033000000000001</v>
      </c>
      <c r="R17" s="38">
        <v>0</v>
      </c>
      <c r="S17" s="38">
        <v>0</v>
      </c>
      <c r="T17" s="38">
        <v>0</v>
      </c>
      <c r="U17" s="38">
        <v>4.6851000000000003</v>
      </c>
      <c r="V17" s="38">
        <v>4.6851000000000003</v>
      </c>
      <c r="W17" s="38">
        <v>4.6851000000000003</v>
      </c>
      <c r="X17" s="38">
        <v>0</v>
      </c>
      <c r="Y17" s="38">
        <v>0</v>
      </c>
      <c r="Z17" s="38">
        <v>0</v>
      </c>
      <c r="AA17" s="38">
        <v>0</v>
      </c>
      <c r="AB17" s="38">
        <v>2.8033000000000001</v>
      </c>
      <c r="AC17" s="38">
        <v>0</v>
      </c>
      <c r="AD17" s="38">
        <v>0</v>
      </c>
      <c r="AE17" s="38">
        <v>0</v>
      </c>
      <c r="AF17" s="38">
        <v>3.7345000000000002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5.5872000000000002</v>
      </c>
      <c r="G18" s="38">
        <v>5.5872000000000002</v>
      </c>
      <c r="H18" s="38">
        <v>5.5872000000000002</v>
      </c>
      <c r="I18" s="38">
        <v>5.5872000000000002</v>
      </c>
      <c r="J18" s="38">
        <v>0</v>
      </c>
      <c r="K18" s="38">
        <v>0</v>
      </c>
      <c r="L18" s="38">
        <v>0</v>
      </c>
      <c r="M18" s="38">
        <v>5.6066000000000003</v>
      </c>
      <c r="N18" s="38">
        <v>2.8033000000000001</v>
      </c>
      <c r="O18" s="38">
        <v>5.6066000000000003</v>
      </c>
      <c r="P18" s="38">
        <v>5.6066000000000003</v>
      </c>
      <c r="Q18" s="38">
        <v>2.8033000000000001</v>
      </c>
      <c r="R18" s="38">
        <v>0</v>
      </c>
      <c r="S18" s="38">
        <v>0</v>
      </c>
      <c r="T18" s="38">
        <v>0</v>
      </c>
      <c r="U18" s="38">
        <v>4.6851000000000003</v>
      </c>
      <c r="V18" s="38">
        <v>4.6851000000000003</v>
      </c>
      <c r="W18" s="38">
        <v>4.6851000000000003</v>
      </c>
      <c r="X18" s="38">
        <v>0</v>
      </c>
      <c r="Y18" s="38">
        <v>0</v>
      </c>
      <c r="Z18" s="38">
        <v>0</v>
      </c>
      <c r="AA18" s="38">
        <v>0</v>
      </c>
      <c r="AB18" s="38">
        <v>2.8033000000000001</v>
      </c>
      <c r="AC18" s="38">
        <v>0</v>
      </c>
      <c r="AD18" s="38">
        <v>0</v>
      </c>
      <c r="AE18" s="38">
        <v>0</v>
      </c>
      <c r="AF18" s="38">
        <v>3.7345000000000002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5.5872000000000002</v>
      </c>
      <c r="G19" s="38">
        <v>5.5872000000000002</v>
      </c>
      <c r="H19" s="38">
        <v>5.5872000000000002</v>
      </c>
      <c r="I19" s="38">
        <v>5.5872000000000002</v>
      </c>
      <c r="J19" s="38">
        <v>0</v>
      </c>
      <c r="K19" s="38">
        <v>0</v>
      </c>
      <c r="L19" s="38">
        <v>0</v>
      </c>
      <c r="M19" s="38">
        <v>5.6066000000000003</v>
      </c>
      <c r="N19" s="38">
        <v>2.8033000000000001</v>
      </c>
      <c r="O19" s="38">
        <v>5.6066000000000003</v>
      </c>
      <c r="P19" s="38">
        <v>5.6066000000000003</v>
      </c>
      <c r="Q19" s="38">
        <v>2.8033000000000001</v>
      </c>
      <c r="R19" s="38">
        <v>0</v>
      </c>
      <c r="S19" s="38">
        <v>0</v>
      </c>
      <c r="T19" s="38">
        <v>0</v>
      </c>
      <c r="U19" s="38">
        <v>4.6851000000000003</v>
      </c>
      <c r="V19" s="38">
        <v>4.6851000000000003</v>
      </c>
      <c r="W19" s="38">
        <v>4.6851000000000003</v>
      </c>
      <c r="X19" s="38">
        <v>0</v>
      </c>
      <c r="Y19" s="38">
        <v>0</v>
      </c>
      <c r="Z19" s="38">
        <v>0</v>
      </c>
      <c r="AA19" s="38">
        <v>0</v>
      </c>
      <c r="AB19" s="38">
        <v>2.8033000000000001</v>
      </c>
      <c r="AC19" s="38">
        <v>0</v>
      </c>
      <c r="AD19" s="38">
        <v>0</v>
      </c>
      <c r="AE19" s="38">
        <v>0</v>
      </c>
      <c r="AF19" s="38">
        <v>3.7345000000000002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5.5872000000000002</v>
      </c>
      <c r="G20" s="38">
        <v>5.5872000000000002</v>
      </c>
      <c r="H20" s="38">
        <v>5.5872000000000002</v>
      </c>
      <c r="I20" s="38">
        <v>5.5872000000000002</v>
      </c>
      <c r="J20" s="38">
        <v>0</v>
      </c>
      <c r="K20" s="38">
        <v>0</v>
      </c>
      <c r="L20" s="38">
        <v>0</v>
      </c>
      <c r="M20" s="38">
        <v>5.6066000000000003</v>
      </c>
      <c r="N20" s="38">
        <v>2.8033000000000001</v>
      </c>
      <c r="O20" s="38">
        <v>5.6066000000000003</v>
      </c>
      <c r="P20" s="38">
        <v>5.6066000000000003</v>
      </c>
      <c r="Q20" s="38">
        <v>2.8033000000000001</v>
      </c>
      <c r="R20" s="38">
        <v>0</v>
      </c>
      <c r="S20" s="38">
        <v>0</v>
      </c>
      <c r="T20" s="38">
        <v>0</v>
      </c>
      <c r="U20" s="38">
        <v>4.6851000000000003</v>
      </c>
      <c r="V20" s="38">
        <v>4.6851000000000003</v>
      </c>
      <c r="W20" s="38">
        <v>4.6851000000000003</v>
      </c>
      <c r="X20" s="38">
        <v>0</v>
      </c>
      <c r="Y20" s="38">
        <v>0</v>
      </c>
      <c r="Z20" s="38">
        <v>0</v>
      </c>
      <c r="AA20" s="38">
        <v>0</v>
      </c>
      <c r="AB20" s="38">
        <v>2.8033000000000001</v>
      </c>
      <c r="AC20" s="38">
        <v>0</v>
      </c>
      <c r="AD20" s="38">
        <v>0</v>
      </c>
      <c r="AE20" s="38">
        <v>0</v>
      </c>
      <c r="AF20" s="38">
        <v>3.7345000000000002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5.5872000000000002</v>
      </c>
      <c r="G21" s="38">
        <v>5.5872000000000002</v>
      </c>
      <c r="H21" s="38">
        <v>5.5872000000000002</v>
      </c>
      <c r="I21" s="38">
        <v>5.5872000000000002</v>
      </c>
      <c r="J21" s="38">
        <v>0</v>
      </c>
      <c r="K21" s="38">
        <v>0</v>
      </c>
      <c r="L21" s="38">
        <v>0</v>
      </c>
      <c r="M21" s="38">
        <v>0</v>
      </c>
      <c r="N21" s="38">
        <v>2.8033000000000001</v>
      </c>
      <c r="O21" s="38">
        <v>5.6066000000000003</v>
      </c>
      <c r="P21" s="38">
        <v>5.6066000000000003</v>
      </c>
      <c r="Q21" s="38">
        <v>0</v>
      </c>
      <c r="R21" s="38">
        <v>0</v>
      </c>
      <c r="S21" s="38">
        <v>0</v>
      </c>
      <c r="T21" s="38">
        <v>0</v>
      </c>
      <c r="U21" s="38">
        <v>4.6851000000000003</v>
      </c>
      <c r="V21" s="38">
        <v>4.6851000000000003</v>
      </c>
      <c r="W21" s="38">
        <v>4.6851000000000003</v>
      </c>
      <c r="X21" s="38">
        <v>0</v>
      </c>
      <c r="Y21" s="38">
        <v>0</v>
      </c>
      <c r="Z21" s="38">
        <v>0</v>
      </c>
      <c r="AA21" s="38">
        <v>0</v>
      </c>
      <c r="AB21" s="38">
        <v>2.8033000000000001</v>
      </c>
      <c r="AC21" s="38">
        <v>0</v>
      </c>
      <c r="AD21" s="38">
        <v>0</v>
      </c>
      <c r="AE21" s="38">
        <v>0</v>
      </c>
      <c r="AF21" s="38">
        <v>3.7345000000000002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5.5872000000000002</v>
      </c>
      <c r="G22" s="38">
        <v>5.5872000000000002</v>
      </c>
      <c r="H22" s="38">
        <v>5.5872000000000002</v>
      </c>
      <c r="I22" s="38">
        <v>5.5872000000000002</v>
      </c>
      <c r="J22" s="38">
        <v>0</v>
      </c>
      <c r="K22" s="38">
        <v>0</v>
      </c>
      <c r="L22" s="38">
        <v>0</v>
      </c>
      <c r="M22" s="38">
        <v>0</v>
      </c>
      <c r="N22" s="38">
        <v>2.8033000000000001</v>
      </c>
      <c r="O22" s="38">
        <v>5.6066000000000003</v>
      </c>
      <c r="P22" s="38">
        <v>5.6066000000000003</v>
      </c>
      <c r="Q22" s="38">
        <v>0</v>
      </c>
      <c r="R22" s="38">
        <v>0</v>
      </c>
      <c r="S22" s="38">
        <v>0</v>
      </c>
      <c r="T22" s="38">
        <v>0</v>
      </c>
      <c r="U22" s="38">
        <v>4.6851000000000003</v>
      </c>
      <c r="V22" s="38">
        <v>4.6851000000000003</v>
      </c>
      <c r="W22" s="38">
        <v>4.6851000000000003</v>
      </c>
      <c r="X22" s="38">
        <v>0</v>
      </c>
      <c r="Y22" s="38">
        <v>0</v>
      </c>
      <c r="Z22" s="38">
        <v>0</v>
      </c>
      <c r="AA22" s="38">
        <v>0</v>
      </c>
      <c r="AB22" s="38">
        <v>2.8033000000000001</v>
      </c>
      <c r="AC22" s="38">
        <v>0</v>
      </c>
      <c r="AD22" s="38">
        <v>0</v>
      </c>
      <c r="AE22" s="38">
        <v>0</v>
      </c>
      <c r="AF22" s="38">
        <v>3.7345000000000002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5.5872000000000002</v>
      </c>
      <c r="G23" s="38">
        <v>5.5872000000000002</v>
      </c>
      <c r="H23" s="38">
        <v>5.5872000000000002</v>
      </c>
      <c r="I23" s="38">
        <v>5.5872000000000002</v>
      </c>
      <c r="J23" s="38">
        <v>0</v>
      </c>
      <c r="K23" s="38">
        <v>0</v>
      </c>
      <c r="L23" s="38">
        <v>0</v>
      </c>
      <c r="M23" s="38">
        <v>5.6066000000000003</v>
      </c>
      <c r="N23" s="38">
        <v>2.8033000000000001</v>
      </c>
      <c r="O23" s="38">
        <v>5.6066000000000003</v>
      </c>
      <c r="P23" s="38">
        <v>5.6066000000000003</v>
      </c>
      <c r="Q23" s="38">
        <v>0</v>
      </c>
      <c r="R23" s="38">
        <v>0</v>
      </c>
      <c r="S23" s="38">
        <v>0</v>
      </c>
      <c r="T23" s="38">
        <v>0</v>
      </c>
      <c r="U23" s="38">
        <v>4.6851000000000003</v>
      </c>
      <c r="V23" s="38">
        <v>4.6851000000000003</v>
      </c>
      <c r="W23" s="38">
        <v>4.6851000000000003</v>
      </c>
      <c r="X23" s="38">
        <v>0</v>
      </c>
      <c r="Y23" s="38">
        <v>0</v>
      </c>
      <c r="Z23" s="38">
        <v>0</v>
      </c>
      <c r="AA23" s="38">
        <v>0</v>
      </c>
      <c r="AB23" s="38">
        <v>2.8033000000000001</v>
      </c>
      <c r="AC23" s="38">
        <v>0</v>
      </c>
      <c r="AD23" s="38">
        <v>0</v>
      </c>
      <c r="AE23" s="38">
        <v>0</v>
      </c>
      <c r="AF23" s="38">
        <v>3.7345000000000002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5.5872000000000002</v>
      </c>
      <c r="G24" s="38">
        <v>5.5872000000000002</v>
      </c>
      <c r="H24" s="38">
        <v>5.5872000000000002</v>
      </c>
      <c r="I24" s="38">
        <v>5.5872000000000002</v>
      </c>
      <c r="J24" s="38">
        <v>0</v>
      </c>
      <c r="K24" s="38">
        <v>0</v>
      </c>
      <c r="L24" s="38">
        <v>0</v>
      </c>
      <c r="M24" s="38">
        <v>5.6066000000000003</v>
      </c>
      <c r="N24" s="38">
        <v>2.8033000000000001</v>
      </c>
      <c r="O24" s="38">
        <v>5.6066000000000003</v>
      </c>
      <c r="P24" s="38">
        <v>5.6066000000000003</v>
      </c>
      <c r="Q24" s="38">
        <v>0</v>
      </c>
      <c r="R24" s="38">
        <v>0</v>
      </c>
      <c r="S24" s="38">
        <v>0</v>
      </c>
      <c r="T24" s="38">
        <v>0</v>
      </c>
      <c r="U24" s="38">
        <v>4.6851000000000003</v>
      </c>
      <c r="V24" s="38">
        <v>4.6851000000000003</v>
      </c>
      <c r="W24" s="38">
        <v>4.6851000000000003</v>
      </c>
      <c r="X24" s="38">
        <v>0</v>
      </c>
      <c r="Y24" s="38">
        <v>0</v>
      </c>
      <c r="Z24" s="38">
        <v>0</v>
      </c>
      <c r="AA24" s="38">
        <v>0</v>
      </c>
      <c r="AB24" s="38">
        <v>2.8033000000000001</v>
      </c>
      <c r="AC24" s="38">
        <v>0</v>
      </c>
      <c r="AD24" s="38">
        <v>0</v>
      </c>
      <c r="AE24" s="38">
        <v>0</v>
      </c>
      <c r="AF24" s="38">
        <v>3.7345000000000002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5.5872000000000002</v>
      </c>
      <c r="G25" s="38">
        <v>5.5872000000000002</v>
      </c>
      <c r="H25" s="38">
        <v>5.5872000000000002</v>
      </c>
      <c r="I25" s="38">
        <v>5.5872000000000002</v>
      </c>
      <c r="J25" s="38">
        <v>0</v>
      </c>
      <c r="K25" s="38">
        <v>0</v>
      </c>
      <c r="L25" s="38">
        <v>0</v>
      </c>
      <c r="M25" s="38">
        <v>5.6066000000000003</v>
      </c>
      <c r="N25" s="38">
        <v>0</v>
      </c>
      <c r="O25" s="38">
        <v>5.6066000000000003</v>
      </c>
      <c r="P25" s="38">
        <v>5.6066000000000003</v>
      </c>
      <c r="Q25" s="38">
        <v>0</v>
      </c>
      <c r="R25" s="38">
        <v>0</v>
      </c>
      <c r="S25" s="38">
        <v>0</v>
      </c>
      <c r="T25" s="38">
        <v>0</v>
      </c>
      <c r="U25" s="38">
        <v>4.6851000000000003</v>
      </c>
      <c r="V25" s="38">
        <v>4.6851000000000003</v>
      </c>
      <c r="W25" s="38">
        <v>4.6851000000000003</v>
      </c>
      <c r="X25" s="38">
        <v>4.6851000000000003</v>
      </c>
      <c r="Y25" s="38">
        <v>0</v>
      </c>
      <c r="Z25" s="38">
        <v>0</v>
      </c>
      <c r="AA25" s="38">
        <v>0</v>
      </c>
      <c r="AB25" s="38">
        <v>2.8033000000000001</v>
      </c>
      <c r="AC25" s="38">
        <v>0</v>
      </c>
      <c r="AD25" s="38">
        <v>0</v>
      </c>
      <c r="AE25" s="38">
        <v>0</v>
      </c>
      <c r="AF25" s="38">
        <v>3.7345000000000002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5.5872000000000002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5.6066000000000003</v>
      </c>
      <c r="N26" s="38">
        <v>0</v>
      </c>
      <c r="O26" s="38">
        <v>5.6066000000000003</v>
      </c>
      <c r="P26" s="38">
        <v>5.6066000000000003</v>
      </c>
      <c r="Q26" s="38">
        <v>0</v>
      </c>
      <c r="R26" s="38">
        <v>0</v>
      </c>
      <c r="S26" s="38">
        <v>0</v>
      </c>
      <c r="T26" s="38">
        <v>0</v>
      </c>
      <c r="U26" s="38">
        <v>4.6851000000000003</v>
      </c>
      <c r="V26" s="38">
        <v>4.6851000000000003</v>
      </c>
      <c r="W26" s="38">
        <v>4.6851000000000003</v>
      </c>
      <c r="X26" s="38">
        <v>4.6851000000000003</v>
      </c>
      <c r="Y26" s="38">
        <v>0</v>
      </c>
      <c r="Z26" s="38">
        <v>0</v>
      </c>
      <c r="AA26" s="38">
        <v>0</v>
      </c>
      <c r="AB26" s="38">
        <v>2.8033000000000001</v>
      </c>
      <c r="AC26" s="38">
        <v>0</v>
      </c>
      <c r="AD26" s="38">
        <v>0</v>
      </c>
      <c r="AE26" s="38">
        <v>0</v>
      </c>
      <c r="AF26" s="38">
        <v>3.7345000000000002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5.5872000000000002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5.6066000000000003</v>
      </c>
      <c r="N27" s="38">
        <v>0</v>
      </c>
      <c r="O27" s="38">
        <v>5.6066000000000003</v>
      </c>
      <c r="P27" s="38">
        <v>5.6066000000000003</v>
      </c>
      <c r="Q27" s="38">
        <v>0</v>
      </c>
      <c r="R27" s="38">
        <v>0</v>
      </c>
      <c r="S27" s="38">
        <v>0</v>
      </c>
      <c r="T27" s="38">
        <v>0</v>
      </c>
      <c r="U27" s="38">
        <v>4.6851000000000003</v>
      </c>
      <c r="V27" s="38">
        <v>0</v>
      </c>
      <c r="W27" s="38">
        <v>0</v>
      </c>
      <c r="X27" s="38">
        <v>4.6851000000000003</v>
      </c>
      <c r="Y27" s="38">
        <v>0</v>
      </c>
      <c r="Z27" s="38">
        <v>0</v>
      </c>
      <c r="AA27" s="38">
        <v>0</v>
      </c>
      <c r="AB27" s="38">
        <v>2.8033000000000001</v>
      </c>
      <c r="AC27" s="38">
        <v>0</v>
      </c>
      <c r="AD27" s="38">
        <v>0</v>
      </c>
      <c r="AE27" s="38">
        <v>0</v>
      </c>
      <c r="AF27" s="38">
        <v>3.7345000000000002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5.5872000000000002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5.6066000000000003</v>
      </c>
      <c r="N28" s="38">
        <v>0</v>
      </c>
      <c r="O28" s="38">
        <v>5.6066000000000003</v>
      </c>
      <c r="P28" s="38">
        <v>5.6066000000000003</v>
      </c>
      <c r="Q28" s="38">
        <v>0</v>
      </c>
      <c r="R28" s="38">
        <v>0</v>
      </c>
      <c r="S28" s="38">
        <v>0</v>
      </c>
      <c r="T28" s="38">
        <v>0</v>
      </c>
      <c r="U28" s="38">
        <v>4.6851000000000003</v>
      </c>
      <c r="V28" s="38">
        <v>0</v>
      </c>
      <c r="W28" s="38">
        <v>0</v>
      </c>
      <c r="X28" s="38">
        <v>4.6851000000000003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3.7345000000000002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5.6066000000000003</v>
      </c>
      <c r="N29" s="38">
        <v>0</v>
      </c>
      <c r="O29" s="38">
        <v>5.6066000000000003</v>
      </c>
      <c r="P29" s="38">
        <v>5.6066000000000003</v>
      </c>
      <c r="Q29" s="38">
        <v>0</v>
      </c>
      <c r="R29" s="38">
        <v>0</v>
      </c>
      <c r="S29" s="38">
        <v>0</v>
      </c>
      <c r="T29" s="38">
        <v>0</v>
      </c>
      <c r="U29" s="38">
        <v>4.6851000000000003</v>
      </c>
      <c r="V29" s="38">
        <v>0</v>
      </c>
      <c r="W29" s="38">
        <v>0</v>
      </c>
      <c r="X29" s="38">
        <v>4.6851000000000003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3.7345000000000002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5.5872000000000002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3.7345000000000002</v>
      </c>
      <c r="M30" s="38">
        <v>5.6066000000000003</v>
      </c>
      <c r="N30" s="38">
        <v>0</v>
      </c>
      <c r="O30" s="38">
        <v>5.6066000000000003</v>
      </c>
      <c r="P30" s="38">
        <v>5.6066000000000003</v>
      </c>
      <c r="Q30" s="38">
        <v>0</v>
      </c>
      <c r="R30" s="38">
        <v>0</v>
      </c>
      <c r="S30" s="38">
        <v>0</v>
      </c>
      <c r="T30" s="38">
        <v>0</v>
      </c>
      <c r="U30" s="38">
        <v>4.6851000000000003</v>
      </c>
      <c r="V30" s="38">
        <v>0</v>
      </c>
      <c r="W30" s="38">
        <v>0</v>
      </c>
      <c r="X30" s="38">
        <v>4.6851000000000003</v>
      </c>
      <c r="Y30" s="38">
        <v>0</v>
      </c>
      <c r="Z30" s="38">
        <v>0</v>
      </c>
      <c r="AA30" s="38">
        <v>0</v>
      </c>
      <c r="AB30" s="38">
        <v>2.8033000000000001</v>
      </c>
      <c r="AC30" s="38">
        <v>0</v>
      </c>
      <c r="AD30" s="38">
        <v>0</v>
      </c>
      <c r="AE30" s="38">
        <v>0</v>
      </c>
      <c r="AF30" s="38">
        <v>3.7345000000000002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5.5872000000000002</v>
      </c>
      <c r="G31" s="38">
        <v>0</v>
      </c>
      <c r="H31" s="38">
        <v>5.5872000000000002</v>
      </c>
      <c r="I31" s="38">
        <v>5.5872000000000002</v>
      </c>
      <c r="J31" s="38">
        <v>0</v>
      </c>
      <c r="K31" s="38">
        <v>0</v>
      </c>
      <c r="L31" s="38">
        <v>3.7345000000000002</v>
      </c>
      <c r="M31" s="38">
        <v>5.6066000000000003</v>
      </c>
      <c r="N31" s="38">
        <v>0</v>
      </c>
      <c r="O31" s="38">
        <v>5.6066000000000003</v>
      </c>
      <c r="P31" s="38">
        <v>5.6066000000000003</v>
      </c>
      <c r="Q31" s="38">
        <v>0</v>
      </c>
      <c r="R31" s="38">
        <v>0</v>
      </c>
      <c r="S31" s="38">
        <v>0</v>
      </c>
      <c r="T31" s="38">
        <v>0</v>
      </c>
      <c r="U31" s="38">
        <v>4.6851000000000003</v>
      </c>
      <c r="V31" s="38">
        <v>4.6851000000000003</v>
      </c>
      <c r="W31" s="38">
        <v>4.6851000000000003</v>
      </c>
      <c r="X31" s="38">
        <v>0</v>
      </c>
      <c r="Y31" s="38">
        <v>0</v>
      </c>
      <c r="Z31" s="38">
        <v>0</v>
      </c>
      <c r="AA31" s="38">
        <v>0</v>
      </c>
      <c r="AB31" s="38">
        <v>2.8033000000000001</v>
      </c>
      <c r="AC31" s="38">
        <v>0</v>
      </c>
      <c r="AD31" s="38">
        <v>0</v>
      </c>
      <c r="AE31" s="38">
        <v>0</v>
      </c>
      <c r="AF31" s="38">
        <v>3.7345000000000002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5.5872000000000002</v>
      </c>
      <c r="G32" s="38">
        <v>5.5872000000000002</v>
      </c>
      <c r="H32" s="38">
        <v>5.5872000000000002</v>
      </c>
      <c r="I32" s="38">
        <v>5.5872000000000002</v>
      </c>
      <c r="J32" s="38">
        <v>0</v>
      </c>
      <c r="K32" s="38">
        <v>0</v>
      </c>
      <c r="L32" s="38">
        <v>3.7345000000000002</v>
      </c>
      <c r="M32" s="38">
        <v>5.6066000000000003</v>
      </c>
      <c r="N32" s="38">
        <v>2.8033000000000001</v>
      </c>
      <c r="O32" s="38">
        <v>5.6066000000000003</v>
      </c>
      <c r="P32" s="38">
        <v>5.6066000000000003</v>
      </c>
      <c r="Q32" s="38">
        <v>0</v>
      </c>
      <c r="R32" s="38">
        <v>0</v>
      </c>
      <c r="S32" s="38">
        <v>0</v>
      </c>
      <c r="T32" s="38">
        <v>0</v>
      </c>
      <c r="U32" s="38">
        <v>4.6851000000000003</v>
      </c>
      <c r="V32" s="38">
        <v>4.6851000000000003</v>
      </c>
      <c r="W32" s="38">
        <v>4.6851000000000003</v>
      </c>
      <c r="X32" s="38">
        <v>0</v>
      </c>
      <c r="Y32" s="38">
        <v>0</v>
      </c>
      <c r="Z32" s="38">
        <v>0</v>
      </c>
      <c r="AA32" s="38">
        <v>0</v>
      </c>
      <c r="AB32" s="38">
        <v>2.8033000000000001</v>
      </c>
      <c r="AC32" s="38">
        <v>0</v>
      </c>
      <c r="AD32" s="38">
        <v>0</v>
      </c>
      <c r="AE32" s="38">
        <v>0</v>
      </c>
      <c r="AF32" s="38">
        <v>3.7345000000000002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5.5872000000000002</v>
      </c>
      <c r="G33" s="38">
        <v>5.5872000000000002</v>
      </c>
      <c r="H33" s="38">
        <v>5.5872000000000002</v>
      </c>
      <c r="I33" s="38">
        <v>5.5872000000000002</v>
      </c>
      <c r="J33" s="38">
        <v>0</v>
      </c>
      <c r="K33" s="38">
        <v>0</v>
      </c>
      <c r="L33" s="38">
        <v>3.7345000000000002</v>
      </c>
      <c r="M33" s="38">
        <v>5.6066000000000003</v>
      </c>
      <c r="N33" s="38">
        <v>2.8033000000000001</v>
      </c>
      <c r="O33" s="38">
        <v>5.6066000000000003</v>
      </c>
      <c r="P33" s="38">
        <v>5.6066000000000003</v>
      </c>
      <c r="Q33" s="38">
        <v>0</v>
      </c>
      <c r="R33" s="38">
        <v>0</v>
      </c>
      <c r="S33" s="38">
        <v>0</v>
      </c>
      <c r="T33" s="38">
        <v>0</v>
      </c>
      <c r="U33" s="38">
        <v>4.6851000000000003</v>
      </c>
      <c r="V33" s="38">
        <v>4.6851000000000003</v>
      </c>
      <c r="W33" s="38">
        <v>4.6851000000000003</v>
      </c>
      <c r="X33" s="38">
        <v>0</v>
      </c>
      <c r="Y33" s="38">
        <v>0</v>
      </c>
      <c r="Z33" s="38">
        <v>0</v>
      </c>
      <c r="AA33" s="38">
        <v>0</v>
      </c>
      <c r="AB33" s="38">
        <v>2.8033000000000001</v>
      </c>
      <c r="AC33" s="38">
        <v>0</v>
      </c>
      <c r="AD33" s="38">
        <v>0</v>
      </c>
      <c r="AE33" s="38">
        <v>0</v>
      </c>
      <c r="AF33" s="38">
        <v>3.7345000000000002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5.5872000000000002</v>
      </c>
      <c r="G34" s="38">
        <v>5.5872000000000002</v>
      </c>
      <c r="H34" s="38">
        <v>5.5872000000000002</v>
      </c>
      <c r="I34" s="38">
        <v>5.5872000000000002</v>
      </c>
      <c r="J34" s="38">
        <v>0</v>
      </c>
      <c r="K34" s="38">
        <v>0</v>
      </c>
      <c r="L34" s="38">
        <v>3.7345000000000002</v>
      </c>
      <c r="M34" s="38">
        <v>5.6066000000000003</v>
      </c>
      <c r="N34" s="38">
        <v>2.8033000000000001</v>
      </c>
      <c r="O34" s="38">
        <v>5.6066000000000003</v>
      </c>
      <c r="P34" s="38">
        <v>5.6066000000000003</v>
      </c>
      <c r="Q34" s="38">
        <v>0</v>
      </c>
      <c r="R34" s="38">
        <v>0</v>
      </c>
      <c r="S34" s="38">
        <v>0</v>
      </c>
      <c r="T34" s="38">
        <v>0</v>
      </c>
      <c r="U34" s="38">
        <v>4.6851000000000003</v>
      </c>
      <c r="V34" s="38">
        <v>4.6851000000000003</v>
      </c>
      <c r="W34" s="38">
        <v>4.6851000000000003</v>
      </c>
      <c r="X34" s="38">
        <v>0</v>
      </c>
      <c r="Y34" s="38">
        <v>0</v>
      </c>
      <c r="Z34" s="38">
        <v>0</v>
      </c>
      <c r="AA34" s="38">
        <v>0</v>
      </c>
      <c r="AB34" s="38">
        <v>2.8033000000000001</v>
      </c>
      <c r="AC34" s="38">
        <v>0</v>
      </c>
      <c r="AD34" s="38">
        <v>0</v>
      </c>
      <c r="AE34" s="38">
        <v>0</v>
      </c>
      <c r="AF34" s="38">
        <v>3.7345000000000002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5.5872000000000002</v>
      </c>
      <c r="G35" s="38">
        <v>5.5872000000000002</v>
      </c>
      <c r="H35" s="38">
        <v>5.5872000000000002</v>
      </c>
      <c r="I35" s="38">
        <v>5.5872000000000002</v>
      </c>
      <c r="J35" s="38">
        <v>0</v>
      </c>
      <c r="K35" s="38">
        <v>0</v>
      </c>
      <c r="L35" s="38">
        <v>3.7345000000000002</v>
      </c>
      <c r="M35" s="38">
        <v>5.6066000000000003</v>
      </c>
      <c r="N35" s="38">
        <v>2.8033000000000001</v>
      </c>
      <c r="O35" s="38">
        <v>5.6066000000000003</v>
      </c>
      <c r="P35" s="38">
        <v>5.6066000000000003</v>
      </c>
      <c r="Q35" s="38">
        <v>0</v>
      </c>
      <c r="R35" s="38">
        <v>0</v>
      </c>
      <c r="S35" s="38">
        <v>0</v>
      </c>
      <c r="T35" s="38">
        <v>0</v>
      </c>
      <c r="U35" s="38">
        <v>4.6851000000000003</v>
      </c>
      <c r="V35" s="38">
        <v>4.6851000000000003</v>
      </c>
      <c r="W35" s="38">
        <v>4.6851000000000003</v>
      </c>
      <c r="X35" s="38">
        <v>0</v>
      </c>
      <c r="Y35" s="38">
        <v>0</v>
      </c>
      <c r="Z35" s="38">
        <v>0</v>
      </c>
      <c r="AA35" s="38">
        <v>0</v>
      </c>
      <c r="AB35" s="38">
        <v>2.8033000000000001</v>
      </c>
      <c r="AC35" s="38">
        <v>0</v>
      </c>
      <c r="AD35" s="38">
        <v>0</v>
      </c>
      <c r="AE35" s="38">
        <v>0</v>
      </c>
      <c r="AF35" s="38">
        <v>3.7345000000000002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5.5872000000000002</v>
      </c>
      <c r="G36" s="38">
        <v>5.5872000000000002</v>
      </c>
      <c r="H36" s="38">
        <v>5.5872000000000002</v>
      </c>
      <c r="I36" s="38">
        <v>5.5872000000000002</v>
      </c>
      <c r="J36" s="38">
        <v>0</v>
      </c>
      <c r="K36" s="38">
        <v>0</v>
      </c>
      <c r="L36" s="38">
        <v>3.7345000000000002</v>
      </c>
      <c r="M36" s="38">
        <v>5.6066000000000003</v>
      </c>
      <c r="N36" s="38">
        <v>2.8033000000000001</v>
      </c>
      <c r="O36" s="38">
        <v>5.6066000000000003</v>
      </c>
      <c r="P36" s="38">
        <v>5.6066000000000003</v>
      </c>
      <c r="Q36" s="38">
        <v>0</v>
      </c>
      <c r="R36" s="38">
        <v>0</v>
      </c>
      <c r="S36" s="38">
        <v>0</v>
      </c>
      <c r="T36" s="38">
        <v>0</v>
      </c>
      <c r="U36" s="38">
        <v>4.6851000000000003</v>
      </c>
      <c r="V36" s="38">
        <v>4.6851000000000003</v>
      </c>
      <c r="W36" s="38">
        <v>4.6851000000000003</v>
      </c>
      <c r="X36" s="38">
        <v>0</v>
      </c>
      <c r="Y36" s="38">
        <v>0</v>
      </c>
      <c r="Z36" s="38">
        <v>0</v>
      </c>
      <c r="AA36" s="38">
        <v>0</v>
      </c>
      <c r="AB36" s="38">
        <v>2.8033000000000001</v>
      </c>
      <c r="AC36" s="38">
        <v>0</v>
      </c>
      <c r="AD36" s="38">
        <v>0</v>
      </c>
      <c r="AE36" s="38">
        <v>0</v>
      </c>
      <c r="AF36" s="38">
        <v>3.7345000000000002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5.5872000000000002</v>
      </c>
      <c r="G37" s="38">
        <v>5.5872000000000002</v>
      </c>
      <c r="H37" s="38">
        <v>5.5872000000000002</v>
      </c>
      <c r="I37" s="38">
        <v>5.5872000000000002</v>
      </c>
      <c r="J37" s="38">
        <v>0</v>
      </c>
      <c r="K37" s="38">
        <v>0</v>
      </c>
      <c r="L37" s="38">
        <v>3.7345000000000002</v>
      </c>
      <c r="M37" s="38">
        <v>5.6066000000000003</v>
      </c>
      <c r="N37" s="38">
        <v>2.8033000000000001</v>
      </c>
      <c r="O37" s="38">
        <v>5.6066000000000003</v>
      </c>
      <c r="P37" s="38">
        <v>5.6066000000000003</v>
      </c>
      <c r="Q37" s="38">
        <v>0</v>
      </c>
      <c r="R37" s="38">
        <v>0</v>
      </c>
      <c r="S37" s="38">
        <v>0</v>
      </c>
      <c r="T37" s="38">
        <v>0</v>
      </c>
      <c r="U37" s="38">
        <v>4.6851000000000003</v>
      </c>
      <c r="V37" s="38">
        <v>4.6851000000000003</v>
      </c>
      <c r="W37" s="38">
        <v>4.6851000000000003</v>
      </c>
      <c r="X37" s="38">
        <v>0</v>
      </c>
      <c r="Y37" s="38">
        <v>0</v>
      </c>
      <c r="Z37" s="38">
        <v>0</v>
      </c>
      <c r="AA37" s="38">
        <v>0</v>
      </c>
      <c r="AB37" s="38">
        <v>2.8033000000000001</v>
      </c>
      <c r="AC37" s="38">
        <v>0</v>
      </c>
      <c r="AD37" s="38">
        <v>0</v>
      </c>
      <c r="AE37" s="38">
        <v>0</v>
      </c>
      <c r="AF37" s="38">
        <v>3.7345000000000002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5.5872000000000002</v>
      </c>
      <c r="G38" s="38">
        <v>5.5872000000000002</v>
      </c>
      <c r="H38" s="38">
        <v>5.5872000000000002</v>
      </c>
      <c r="I38" s="38">
        <v>5.5872000000000002</v>
      </c>
      <c r="J38" s="38">
        <v>0</v>
      </c>
      <c r="K38" s="38">
        <v>0</v>
      </c>
      <c r="L38" s="38">
        <v>3.7345000000000002</v>
      </c>
      <c r="M38" s="38">
        <v>5.6066000000000003</v>
      </c>
      <c r="N38" s="38">
        <v>2.8033000000000001</v>
      </c>
      <c r="O38" s="38">
        <v>5.6066000000000003</v>
      </c>
      <c r="P38" s="38">
        <v>5.6066000000000003</v>
      </c>
      <c r="Q38" s="38">
        <v>0</v>
      </c>
      <c r="R38" s="38">
        <v>0</v>
      </c>
      <c r="S38" s="38">
        <v>0</v>
      </c>
      <c r="T38" s="38">
        <v>0</v>
      </c>
      <c r="U38" s="38">
        <v>4.6851000000000003</v>
      </c>
      <c r="V38" s="38">
        <v>4.6851000000000003</v>
      </c>
      <c r="W38" s="38">
        <v>4.6851000000000003</v>
      </c>
      <c r="X38" s="38">
        <v>0</v>
      </c>
      <c r="Y38" s="38">
        <v>0</v>
      </c>
      <c r="Z38" s="38">
        <v>0</v>
      </c>
      <c r="AA38" s="38">
        <v>0</v>
      </c>
      <c r="AB38" s="38">
        <v>2.8033000000000001</v>
      </c>
      <c r="AC38" s="38">
        <v>0</v>
      </c>
      <c r="AD38" s="38">
        <v>0</v>
      </c>
      <c r="AE38" s="38">
        <v>0</v>
      </c>
      <c r="AF38" s="38">
        <v>3.7345000000000002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2.7936000000000001</v>
      </c>
      <c r="F39" s="38">
        <v>5.5872000000000002</v>
      </c>
      <c r="G39" s="38">
        <v>5.5872000000000002</v>
      </c>
      <c r="H39" s="38">
        <v>5.5872000000000002</v>
      </c>
      <c r="I39" s="38">
        <v>5.5872000000000002</v>
      </c>
      <c r="J39" s="38">
        <v>0</v>
      </c>
      <c r="K39" s="38">
        <v>0</v>
      </c>
      <c r="L39" s="38">
        <v>3.7345000000000002</v>
      </c>
      <c r="M39" s="38">
        <v>5.6066000000000003</v>
      </c>
      <c r="N39" s="38">
        <v>2.8033000000000001</v>
      </c>
      <c r="O39" s="38">
        <v>5.6066000000000003</v>
      </c>
      <c r="P39" s="38">
        <v>5.6066000000000003</v>
      </c>
      <c r="Q39" s="38">
        <v>0</v>
      </c>
      <c r="R39" s="38">
        <v>0</v>
      </c>
      <c r="S39" s="38">
        <v>0</v>
      </c>
      <c r="T39" s="38">
        <v>0</v>
      </c>
      <c r="U39" s="38">
        <v>4.6851000000000003</v>
      </c>
      <c r="V39" s="38">
        <v>4.6851000000000003</v>
      </c>
      <c r="W39" s="38">
        <v>4.6851000000000003</v>
      </c>
      <c r="X39" s="38">
        <v>0</v>
      </c>
      <c r="Y39" s="38">
        <v>0</v>
      </c>
      <c r="Z39" s="38">
        <v>0</v>
      </c>
      <c r="AA39" s="38">
        <v>0</v>
      </c>
      <c r="AB39" s="38">
        <v>2.8033000000000001</v>
      </c>
      <c r="AC39" s="38">
        <v>0</v>
      </c>
      <c r="AD39" s="38">
        <v>0</v>
      </c>
      <c r="AE39" s="38">
        <v>0</v>
      </c>
      <c r="AF39" s="38">
        <v>3.7345000000000002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2.7936000000000001</v>
      </c>
      <c r="F40" s="38">
        <v>5.5872000000000002</v>
      </c>
      <c r="G40" s="38">
        <v>5.5872000000000002</v>
      </c>
      <c r="H40" s="38">
        <v>5.5872000000000002</v>
      </c>
      <c r="I40" s="38">
        <v>5.5872000000000002</v>
      </c>
      <c r="J40" s="38">
        <v>0</v>
      </c>
      <c r="K40" s="38">
        <v>0</v>
      </c>
      <c r="L40" s="38">
        <v>3.7345000000000002</v>
      </c>
      <c r="M40" s="38">
        <v>5.6066000000000003</v>
      </c>
      <c r="N40" s="38">
        <v>2.8033000000000001</v>
      </c>
      <c r="O40" s="38">
        <v>5.6066000000000003</v>
      </c>
      <c r="P40" s="38">
        <v>5.6066000000000003</v>
      </c>
      <c r="Q40" s="38">
        <v>0</v>
      </c>
      <c r="R40" s="38">
        <v>0</v>
      </c>
      <c r="S40" s="38">
        <v>0</v>
      </c>
      <c r="T40" s="38">
        <v>0</v>
      </c>
      <c r="U40" s="38">
        <v>4.6851000000000003</v>
      </c>
      <c r="V40" s="38">
        <v>4.6851000000000003</v>
      </c>
      <c r="W40" s="38">
        <v>4.6851000000000003</v>
      </c>
      <c r="X40" s="38">
        <v>0</v>
      </c>
      <c r="Y40" s="38">
        <v>0</v>
      </c>
      <c r="Z40" s="38">
        <v>0</v>
      </c>
      <c r="AA40" s="38">
        <v>0</v>
      </c>
      <c r="AB40" s="38">
        <v>2.8033000000000001</v>
      </c>
      <c r="AC40" s="38">
        <v>0</v>
      </c>
      <c r="AD40" s="38">
        <v>0</v>
      </c>
      <c r="AE40" s="38">
        <v>0</v>
      </c>
      <c r="AF40" s="38">
        <v>3.7345000000000002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2.7936000000000001</v>
      </c>
      <c r="F41" s="38">
        <v>5.5872000000000002</v>
      </c>
      <c r="G41" s="38">
        <v>5.5872000000000002</v>
      </c>
      <c r="H41" s="38">
        <v>5.5872000000000002</v>
      </c>
      <c r="I41" s="38">
        <v>5.5872000000000002</v>
      </c>
      <c r="J41" s="38">
        <v>0</v>
      </c>
      <c r="K41" s="38">
        <v>0</v>
      </c>
      <c r="L41" s="38">
        <v>3.7345000000000002</v>
      </c>
      <c r="M41" s="38">
        <v>5.6066000000000003</v>
      </c>
      <c r="N41" s="38">
        <v>2.8033000000000001</v>
      </c>
      <c r="O41" s="38">
        <v>0</v>
      </c>
      <c r="P41" s="38">
        <v>9.3507999999999996</v>
      </c>
      <c r="Q41" s="38">
        <v>0</v>
      </c>
      <c r="R41" s="38">
        <v>0</v>
      </c>
      <c r="S41" s="38">
        <v>0</v>
      </c>
      <c r="T41" s="38">
        <v>0</v>
      </c>
      <c r="U41" s="38">
        <v>4.6851000000000003</v>
      </c>
      <c r="V41" s="38">
        <v>4.6851000000000003</v>
      </c>
      <c r="W41" s="38">
        <v>4.6851000000000003</v>
      </c>
      <c r="X41" s="38">
        <v>0</v>
      </c>
      <c r="Y41" s="38">
        <v>0</v>
      </c>
      <c r="Z41" s="38">
        <v>0</v>
      </c>
      <c r="AA41" s="38">
        <v>0</v>
      </c>
      <c r="AB41" s="38">
        <v>2.8033000000000001</v>
      </c>
      <c r="AC41" s="38">
        <v>0</v>
      </c>
      <c r="AD41" s="38">
        <v>0</v>
      </c>
      <c r="AE41" s="38">
        <v>0</v>
      </c>
      <c r="AF41" s="38">
        <v>3.7345000000000002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2.7936000000000001</v>
      </c>
      <c r="F42" s="38">
        <v>5.5872000000000002</v>
      </c>
      <c r="G42" s="38">
        <v>5.5872000000000002</v>
      </c>
      <c r="H42" s="38">
        <v>5.5872000000000002</v>
      </c>
      <c r="I42" s="38">
        <v>5.5872000000000002</v>
      </c>
      <c r="J42" s="38">
        <v>0</v>
      </c>
      <c r="K42" s="38">
        <v>0</v>
      </c>
      <c r="L42" s="38">
        <v>3.7345000000000002</v>
      </c>
      <c r="M42" s="38">
        <v>5.6066000000000003</v>
      </c>
      <c r="N42" s="38">
        <v>2.8033000000000001</v>
      </c>
      <c r="O42" s="38">
        <v>5.6066000000000003</v>
      </c>
      <c r="P42" s="38">
        <v>9.3507999999999996</v>
      </c>
      <c r="Q42" s="38">
        <v>0</v>
      </c>
      <c r="R42" s="38">
        <v>0</v>
      </c>
      <c r="S42" s="38">
        <v>0</v>
      </c>
      <c r="T42" s="38">
        <v>0</v>
      </c>
      <c r="U42" s="38">
        <v>4.6851000000000003</v>
      </c>
      <c r="V42" s="38">
        <v>4.6851000000000003</v>
      </c>
      <c r="W42" s="38">
        <v>4.6851000000000003</v>
      </c>
      <c r="X42" s="38">
        <v>0</v>
      </c>
      <c r="Y42" s="38">
        <v>0</v>
      </c>
      <c r="Z42" s="38">
        <v>0</v>
      </c>
      <c r="AA42" s="38">
        <v>0</v>
      </c>
      <c r="AB42" s="38">
        <v>2.8033000000000001</v>
      </c>
      <c r="AC42" s="38">
        <v>0</v>
      </c>
      <c r="AD42" s="38">
        <v>0</v>
      </c>
      <c r="AE42" s="38">
        <v>0</v>
      </c>
      <c r="AF42" s="38">
        <v>3.7345000000000002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2.7936000000000001</v>
      </c>
      <c r="F43" s="38">
        <v>5.5872000000000002</v>
      </c>
      <c r="G43" s="38">
        <v>5.5872000000000002</v>
      </c>
      <c r="H43" s="38">
        <v>5.5872000000000002</v>
      </c>
      <c r="I43" s="38">
        <v>5.5872000000000002</v>
      </c>
      <c r="J43" s="38">
        <v>0</v>
      </c>
      <c r="K43" s="38">
        <v>0</v>
      </c>
      <c r="L43" s="38">
        <v>3.7345000000000002</v>
      </c>
      <c r="M43" s="38">
        <v>1.8721000000000001</v>
      </c>
      <c r="N43" s="38">
        <v>2.8033000000000001</v>
      </c>
      <c r="O43" s="38">
        <v>5.6066000000000003</v>
      </c>
      <c r="P43" s="38">
        <v>9.3507999999999996</v>
      </c>
      <c r="Q43" s="38">
        <v>0</v>
      </c>
      <c r="R43" s="38">
        <v>0</v>
      </c>
      <c r="S43" s="38">
        <v>0</v>
      </c>
      <c r="T43" s="38">
        <v>0</v>
      </c>
      <c r="U43" s="38">
        <v>4.6851000000000003</v>
      </c>
      <c r="V43" s="38">
        <v>4.6851000000000003</v>
      </c>
      <c r="W43" s="38">
        <v>4.6851000000000003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3.7345000000000002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2.7936000000000001</v>
      </c>
      <c r="F44" s="38">
        <v>5.5872000000000002</v>
      </c>
      <c r="G44" s="38">
        <v>5.5872000000000002</v>
      </c>
      <c r="H44" s="38">
        <v>5.5872000000000002</v>
      </c>
      <c r="I44" s="38">
        <v>5.5872000000000002</v>
      </c>
      <c r="J44" s="38">
        <v>0</v>
      </c>
      <c r="K44" s="38">
        <v>0</v>
      </c>
      <c r="L44" s="38">
        <v>3.7345000000000002</v>
      </c>
      <c r="M44" s="38">
        <v>1.8721000000000001</v>
      </c>
      <c r="N44" s="38">
        <v>2.8033000000000001</v>
      </c>
      <c r="O44" s="38">
        <v>5.6066000000000003</v>
      </c>
      <c r="P44" s="38">
        <v>9.3507999999999996</v>
      </c>
      <c r="Q44" s="38">
        <v>0</v>
      </c>
      <c r="R44" s="38">
        <v>0</v>
      </c>
      <c r="S44" s="38">
        <v>0</v>
      </c>
      <c r="T44" s="38">
        <v>0</v>
      </c>
      <c r="U44" s="38">
        <v>4.6851000000000003</v>
      </c>
      <c r="V44" s="38">
        <v>4.6851000000000003</v>
      </c>
      <c r="W44" s="38">
        <v>4.6851000000000003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3.7345000000000002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2.7936000000000001</v>
      </c>
      <c r="F45" s="38">
        <v>5.5872000000000002</v>
      </c>
      <c r="G45" s="38">
        <v>5.5872000000000002</v>
      </c>
      <c r="H45" s="38">
        <v>5.5872000000000002</v>
      </c>
      <c r="I45" s="38">
        <v>5.5872000000000002</v>
      </c>
      <c r="J45" s="38">
        <v>0</v>
      </c>
      <c r="K45" s="38">
        <v>0</v>
      </c>
      <c r="L45" s="38">
        <v>3.7345000000000002</v>
      </c>
      <c r="M45" s="38">
        <v>1.8721000000000001</v>
      </c>
      <c r="N45" s="38">
        <v>2.8033000000000001</v>
      </c>
      <c r="O45" s="38">
        <v>5.6066000000000003</v>
      </c>
      <c r="P45" s="38">
        <v>9.3507999999999996</v>
      </c>
      <c r="Q45" s="38">
        <v>0</v>
      </c>
      <c r="R45" s="38">
        <v>0</v>
      </c>
      <c r="S45" s="38">
        <v>0</v>
      </c>
      <c r="T45" s="38">
        <v>0</v>
      </c>
      <c r="U45" s="38">
        <v>4.6851000000000003</v>
      </c>
      <c r="V45" s="38">
        <v>4.6851000000000003</v>
      </c>
      <c r="W45" s="38">
        <v>4.6851000000000003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3.7345000000000002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2.7936000000000001</v>
      </c>
      <c r="F46" s="38">
        <v>5.5872000000000002</v>
      </c>
      <c r="G46" s="38">
        <v>5.5872000000000002</v>
      </c>
      <c r="H46" s="38">
        <v>5.5872000000000002</v>
      </c>
      <c r="I46" s="38">
        <v>5.5872000000000002</v>
      </c>
      <c r="J46" s="38">
        <v>0</v>
      </c>
      <c r="K46" s="38">
        <v>0</v>
      </c>
      <c r="L46" s="38">
        <v>3.7345000000000002</v>
      </c>
      <c r="M46" s="38">
        <v>1.8721000000000001</v>
      </c>
      <c r="N46" s="38">
        <v>2.8033000000000001</v>
      </c>
      <c r="O46" s="38">
        <v>5.6066000000000003</v>
      </c>
      <c r="P46" s="38">
        <v>9.3507999999999996</v>
      </c>
      <c r="Q46" s="38">
        <v>0</v>
      </c>
      <c r="R46" s="38">
        <v>0</v>
      </c>
      <c r="S46" s="38">
        <v>0</v>
      </c>
      <c r="T46" s="38">
        <v>0</v>
      </c>
      <c r="U46" s="38">
        <v>4.6851000000000003</v>
      </c>
      <c r="V46" s="38">
        <v>4.6851000000000003</v>
      </c>
      <c r="W46" s="38">
        <v>4.6851000000000003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3.7345000000000002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2.7936000000000001</v>
      </c>
      <c r="F47" s="38">
        <v>5.5872000000000002</v>
      </c>
      <c r="G47" s="38">
        <v>5.5872000000000002</v>
      </c>
      <c r="H47" s="38">
        <v>0</v>
      </c>
      <c r="I47" s="38">
        <v>5.5872000000000002</v>
      </c>
      <c r="J47" s="38">
        <v>0</v>
      </c>
      <c r="K47" s="38">
        <v>0</v>
      </c>
      <c r="L47" s="38">
        <v>3.7345000000000002</v>
      </c>
      <c r="M47" s="38">
        <v>1.8721000000000001</v>
      </c>
      <c r="N47" s="38">
        <v>4.6753999999999998</v>
      </c>
      <c r="O47" s="38">
        <v>5.6066000000000003</v>
      </c>
      <c r="P47" s="38">
        <v>9.3507999999999996</v>
      </c>
      <c r="Q47" s="38">
        <v>0</v>
      </c>
      <c r="R47" s="38">
        <v>0</v>
      </c>
      <c r="S47" s="38">
        <v>0</v>
      </c>
      <c r="T47" s="38">
        <v>0</v>
      </c>
      <c r="U47" s="38">
        <v>4.6851000000000003</v>
      </c>
      <c r="V47" s="38">
        <v>4.6851000000000003</v>
      </c>
      <c r="W47" s="38">
        <v>4.6851000000000003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3.7345000000000002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2.7936000000000001</v>
      </c>
      <c r="F48" s="38">
        <v>5.5872000000000002</v>
      </c>
      <c r="G48" s="38">
        <v>5.5872000000000002</v>
      </c>
      <c r="H48" s="38">
        <v>0</v>
      </c>
      <c r="I48" s="38">
        <v>5.5872000000000002</v>
      </c>
      <c r="J48" s="38">
        <v>0</v>
      </c>
      <c r="K48" s="38">
        <v>0</v>
      </c>
      <c r="L48" s="38">
        <v>3.7345000000000002</v>
      </c>
      <c r="M48" s="38">
        <v>1.8721000000000001</v>
      </c>
      <c r="N48" s="38">
        <v>4.6753999999999998</v>
      </c>
      <c r="O48" s="38">
        <v>5.6066000000000003</v>
      </c>
      <c r="P48" s="38">
        <v>9.3507999999999996</v>
      </c>
      <c r="Q48" s="38">
        <v>0</v>
      </c>
      <c r="R48" s="38">
        <v>0</v>
      </c>
      <c r="S48" s="38">
        <v>0</v>
      </c>
      <c r="T48" s="38">
        <v>0</v>
      </c>
      <c r="U48" s="38">
        <v>4.6851000000000003</v>
      </c>
      <c r="V48" s="38">
        <v>4.6851000000000003</v>
      </c>
      <c r="W48" s="38">
        <v>4.6851000000000003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3.7345000000000002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2.7936000000000001</v>
      </c>
      <c r="F49" s="38">
        <v>5.5872000000000002</v>
      </c>
      <c r="G49" s="38">
        <v>5.5872000000000002</v>
      </c>
      <c r="H49" s="38">
        <v>0</v>
      </c>
      <c r="I49" s="38">
        <v>5.5872000000000002</v>
      </c>
      <c r="J49" s="38">
        <v>0</v>
      </c>
      <c r="K49" s="38">
        <v>0</v>
      </c>
      <c r="L49" s="38">
        <v>3.7345000000000002</v>
      </c>
      <c r="M49" s="38">
        <v>1.8721000000000001</v>
      </c>
      <c r="N49" s="38">
        <v>4.6753999999999998</v>
      </c>
      <c r="O49" s="38">
        <v>5.6066000000000003</v>
      </c>
      <c r="P49" s="38">
        <v>9.3507999999999996</v>
      </c>
      <c r="Q49" s="38">
        <v>0</v>
      </c>
      <c r="R49" s="38">
        <v>0</v>
      </c>
      <c r="S49" s="38">
        <v>0</v>
      </c>
      <c r="T49" s="38">
        <v>0</v>
      </c>
      <c r="U49" s="38">
        <v>4.6851000000000003</v>
      </c>
      <c r="V49" s="38">
        <v>4.6851000000000003</v>
      </c>
      <c r="W49" s="38">
        <v>4.6851000000000003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3.7345000000000002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2.7936000000000001</v>
      </c>
      <c r="F50" s="38">
        <v>5.5872000000000002</v>
      </c>
      <c r="G50" s="38">
        <v>5.5872000000000002</v>
      </c>
      <c r="H50" s="38">
        <v>0</v>
      </c>
      <c r="I50" s="38">
        <v>5.5872000000000002</v>
      </c>
      <c r="J50" s="38">
        <v>0</v>
      </c>
      <c r="K50" s="38">
        <v>0</v>
      </c>
      <c r="L50" s="38">
        <v>3.7345000000000002</v>
      </c>
      <c r="M50" s="38">
        <v>1.8721000000000001</v>
      </c>
      <c r="N50" s="38">
        <v>4.6753999999999998</v>
      </c>
      <c r="O50" s="38">
        <v>5.6066000000000003</v>
      </c>
      <c r="P50" s="38">
        <v>9.3507999999999996</v>
      </c>
      <c r="Q50" s="38">
        <v>0</v>
      </c>
      <c r="R50" s="38">
        <v>0</v>
      </c>
      <c r="S50" s="38">
        <v>0</v>
      </c>
      <c r="T50" s="38">
        <v>0</v>
      </c>
      <c r="U50" s="38">
        <v>4.6851000000000003</v>
      </c>
      <c r="V50" s="38">
        <v>4.6851000000000003</v>
      </c>
      <c r="W50" s="38">
        <v>4.6851000000000003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3.7345000000000002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2.7936000000000001</v>
      </c>
      <c r="F51" s="38">
        <v>5.5872000000000002</v>
      </c>
      <c r="G51" s="38">
        <v>5.5872000000000002</v>
      </c>
      <c r="H51" s="38">
        <v>0</v>
      </c>
      <c r="I51" s="38">
        <v>5.5872000000000002</v>
      </c>
      <c r="J51" s="38">
        <v>0</v>
      </c>
      <c r="K51" s="38">
        <v>0</v>
      </c>
      <c r="L51" s="38">
        <v>3.7345000000000002</v>
      </c>
      <c r="M51" s="38">
        <v>1.8721000000000001</v>
      </c>
      <c r="N51" s="38">
        <v>4.6753999999999998</v>
      </c>
      <c r="O51" s="38">
        <v>5.6066000000000003</v>
      </c>
      <c r="P51" s="38">
        <v>9.3507999999999996</v>
      </c>
      <c r="Q51" s="38">
        <v>0</v>
      </c>
      <c r="R51" s="38">
        <v>0</v>
      </c>
      <c r="S51" s="38">
        <v>0</v>
      </c>
      <c r="T51" s="38">
        <v>0</v>
      </c>
      <c r="U51" s="38">
        <v>4.6851000000000003</v>
      </c>
      <c r="V51" s="38">
        <v>4.6851000000000003</v>
      </c>
      <c r="W51" s="38">
        <v>4.6851000000000003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3.7345000000000002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2.7936000000000001</v>
      </c>
      <c r="F52" s="38">
        <v>5.5872000000000002</v>
      </c>
      <c r="G52" s="38">
        <v>5.5872000000000002</v>
      </c>
      <c r="H52" s="38">
        <v>0</v>
      </c>
      <c r="I52" s="38">
        <v>5.5872000000000002</v>
      </c>
      <c r="J52" s="38">
        <v>0</v>
      </c>
      <c r="K52" s="38">
        <v>0</v>
      </c>
      <c r="L52" s="38">
        <v>3.7345000000000002</v>
      </c>
      <c r="M52" s="38">
        <v>1.8721000000000001</v>
      </c>
      <c r="N52" s="38">
        <v>4.6753999999999998</v>
      </c>
      <c r="O52" s="38">
        <v>5.6066000000000003</v>
      </c>
      <c r="P52" s="38">
        <v>9.3507999999999996</v>
      </c>
      <c r="Q52" s="38">
        <v>0</v>
      </c>
      <c r="R52" s="38">
        <v>0</v>
      </c>
      <c r="S52" s="38">
        <v>0</v>
      </c>
      <c r="T52" s="38">
        <v>0</v>
      </c>
      <c r="U52" s="38">
        <v>4.6851000000000003</v>
      </c>
      <c r="V52" s="38">
        <v>4.6851000000000003</v>
      </c>
      <c r="W52" s="38">
        <v>4.6851000000000003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3.7345000000000002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2.7936000000000001</v>
      </c>
      <c r="F53" s="38">
        <v>5.5872000000000002</v>
      </c>
      <c r="G53" s="38">
        <v>5.5872000000000002</v>
      </c>
      <c r="H53" s="38">
        <v>0</v>
      </c>
      <c r="I53" s="38">
        <v>5.5872000000000002</v>
      </c>
      <c r="J53" s="38">
        <v>0</v>
      </c>
      <c r="K53" s="38">
        <v>1.8624000000000001</v>
      </c>
      <c r="L53" s="38">
        <v>3.7345000000000002</v>
      </c>
      <c r="M53" s="38">
        <v>1.8721000000000001</v>
      </c>
      <c r="N53" s="38">
        <v>4.6753999999999998</v>
      </c>
      <c r="O53" s="38">
        <v>5.6066000000000003</v>
      </c>
      <c r="P53" s="38">
        <v>9.3507999999999996</v>
      </c>
      <c r="Q53" s="38">
        <v>0</v>
      </c>
      <c r="R53" s="38">
        <v>0</v>
      </c>
      <c r="S53" s="38">
        <v>0</v>
      </c>
      <c r="T53" s="38">
        <v>0</v>
      </c>
      <c r="U53" s="38">
        <v>4.6851000000000003</v>
      </c>
      <c r="V53" s="38">
        <v>4.6851000000000003</v>
      </c>
      <c r="W53" s="38">
        <v>4.6851000000000003</v>
      </c>
      <c r="X53" s="38">
        <v>0</v>
      </c>
      <c r="Y53" s="38">
        <v>0</v>
      </c>
      <c r="Z53" s="38">
        <v>0</v>
      </c>
      <c r="AA53" s="38">
        <v>3.7345000000000002</v>
      </c>
      <c r="AB53" s="38">
        <v>0</v>
      </c>
      <c r="AC53" s="38">
        <v>3.7345000000000002</v>
      </c>
      <c r="AD53" s="38">
        <v>0</v>
      </c>
      <c r="AE53" s="38">
        <v>0</v>
      </c>
      <c r="AF53" s="38">
        <v>3.7345000000000002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2.7936000000000001</v>
      </c>
      <c r="F54" s="38">
        <v>5.5872000000000002</v>
      </c>
      <c r="G54" s="38">
        <v>5.5872000000000002</v>
      </c>
      <c r="H54" s="38">
        <v>0</v>
      </c>
      <c r="I54" s="38">
        <v>5.5872000000000002</v>
      </c>
      <c r="J54" s="38">
        <v>0</v>
      </c>
      <c r="K54" s="38">
        <v>1.8624000000000001</v>
      </c>
      <c r="L54" s="38">
        <v>3.7345000000000002</v>
      </c>
      <c r="M54" s="38">
        <v>1.8721000000000001</v>
      </c>
      <c r="N54" s="38">
        <v>4.6753999999999998</v>
      </c>
      <c r="O54" s="38">
        <v>5.6066000000000003</v>
      </c>
      <c r="P54" s="38">
        <v>9.3507999999999996</v>
      </c>
      <c r="Q54" s="38">
        <v>0</v>
      </c>
      <c r="R54" s="38">
        <v>0</v>
      </c>
      <c r="S54" s="38">
        <v>0</v>
      </c>
      <c r="T54" s="38">
        <v>0</v>
      </c>
      <c r="U54" s="38">
        <v>4.6851000000000003</v>
      </c>
      <c r="V54" s="38">
        <v>4.6851000000000003</v>
      </c>
      <c r="W54" s="38">
        <v>4.6851000000000003</v>
      </c>
      <c r="X54" s="38">
        <v>0</v>
      </c>
      <c r="Y54" s="38">
        <v>0</v>
      </c>
      <c r="Z54" s="38">
        <v>0</v>
      </c>
      <c r="AA54" s="38">
        <v>3.7345000000000002</v>
      </c>
      <c r="AB54" s="38">
        <v>0</v>
      </c>
      <c r="AC54" s="38">
        <v>3.7345000000000002</v>
      </c>
      <c r="AD54" s="38">
        <v>0</v>
      </c>
      <c r="AE54" s="38">
        <v>0</v>
      </c>
      <c r="AF54" s="38">
        <v>3.7345000000000002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2.7936000000000001</v>
      </c>
      <c r="F55" s="38">
        <v>5.5872000000000002</v>
      </c>
      <c r="G55" s="38">
        <v>5.5872000000000002</v>
      </c>
      <c r="H55" s="38">
        <v>0</v>
      </c>
      <c r="I55" s="38">
        <v>5.5872000000000002</v>
      </c>
      <c r="J55" s="38">
        <v>0</v>
      </c>
      <c r="K55" s="38">
        <v>1.8624000000000001</v>
      </c>
      <c r="L55" s="38">
        <v>3.7345000000000002</v>
      </c>
      <c r="M55" s="38">
        <v>1.8721000000000001</v>
      </c>
      <c r="N55" s="38">
        <v>4.6753999999999998</v>
      </c>
      <c r="O55" s="38">
        <v>5.6066000000000003</v>
      </c>
      <c r="P55" s="38">
        <v>9.3507999999999996</v>
      </c>
      <c r="Q55" s="38">
        <v>0</v>
      </c>
      <c r="R55" s="38">
        <v>0</v>
      </c>
      <c r="S55" s="38">
        <v>0</v>
      </c>
      <c r="T55" s="38">
        <v>0</v>
      </c>
      <c r="U55" s="38">
        <v>4.6851000000000003</v>
      </c>
      <c r="V55" s="38">
        <v>4.6851000000000003</v>
      </c>
      <c r="W55" s="38">
        <v>4.6851000000000003</v>
      </c>
      <c r="X55" s="38">
        <v>0</v>
      </c>
      <c r="Y55" s="38">
        <v>0</v>
      </c>
      <c r="Z55" s="38">
        <v>0</v>
      </c>
      <c r="AA55" s="38">
        <v>3.7345000000000002</v>
      </c>
      <c r="AB55" s="38">
        <v>0</v>
      </c>
      <c r="AC55" s="38">
        <v>3.7345000000000002</v>
      </c>
      <c r="AD55" s="38">
        <v>0</v>
      </c>
      <c r="AE55" s="38">
        <v>0</v>
      </c>
      <c r="AF55" s="38">
        <v>3.7345000000000002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2.7936000000000001</v>
      </c>
      <c r="F56" s="38">
        <v>5.5872000000000002</v>
      </c>
      <c r="G56" s="38">
        <v>5.5872000000000002</v>
      </c>
      <c r="H56" s="38">
        <v>0</v>
      </c>
      <c r="I56" s="38">
        <v>5.5872000000000002</v>
      </c>
      <c r="J56" s="38">
        <v>0</v>
      </c>
      <c r="K56" s="38">
        <v>1.8624000000000001</v>
      </c>
      <c r="L56" s="38">
        <v>3.7345000000000002</v>
      </c>
      <c r="M56" s="38">
        <v>1.8721000000000001</v>
      </c>
      <c r="N56" s="38">
        <v>4.6753999999999998</v>
      </c>
      <c r="O56" s="38">
        <v>5.6066000000000003</v>
      </c>
      <c r="P56" s="38">
        <v>9.3507999999999996</v>
      </c>
      <c r="Q56" s="38">
        <v>0</v>
      </c>
      <c r="R56" s="38">
        <v>0</v>
      </c>
      <c r="S56" s="38">
        <v>0</v>
      </c>
      <c r="T56" s="38">
        <v>0</v>
      </c>
      <c r="U56" s="38">
        <v>4.6851000000000003</v>
      </c>
      <c r="V56" s="38">
        <v>4.6851000000000003</v>
      </c>
      <c r="W56" s="38">
        <v>4.6851000000000003</v>
      </c>
      <c r="X56" s="38">
        <v>0</v>
      </c>
      <c r="Y56" s="38">
        <v>0</v>
      </c>
      <c r="Z56" s="38">
        <v>0</v>
      </c>
      <c r="AA56" s="38">
        <v>3.7345000000000002</v>
      </c>
      <c r="AB56" s="38">
        <v>0</v>
      </c>
      <c r="AC56" s="38">
        <v>3.7345000000000002</v>
      </c>
      <c r="AD56" s="38">
        <v>0</v>
      </c>
      <c r="AE56" s="38">
        <v>0</v>
      </c>
      <c r="AF56" s="38">
        <v>3.7345000000000002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2.7936000000000001</v>
      </c>
      <c r="F57" s="38">
        <v>5.5872000000000002</v>
      </c>
      <c r="G57" s="38">
        <v>5.5872000000000002</v>
      </c>
      <c r="H57" s="38">
        <v>0</v>
      </c>
      <c r="I57" s="38">
        <v>0</v>
      </c>
      <c r="J57" s="38">
        <v>0</v>
      </c>
      <c r="K57" s="38">
        <v>1.8624000000000001</v>
      </c>
      <c r="L57" s="38">
        <v>5.6066000000000003</v>
      </c>
      <c r="M57" s="38">
        <v>1.8721000000000001</v>
      </c>
      <c r="N57" s="38">
        <v>4.6753999999999998</v>
      </c>
      <c r="O57" s="38">
        <v>5.6066000000000003</v>
      </c>
      <c r="P57" s="38">
        <v>9.3507999999999996</v>
      </c>
      <c r="Q57" s="38">
        <v>0</v>
      </c>
      <c r="R57" s="38">
        <v>0</v>
      </c>
      <c r="S57" s="38">
        <v>0</v>
      </c>
      <c r="T57" s="38">
        <v>0</v>
      </c>
      <c r="U57" s="38">
        <v>4.6851000000000003</v>
      </c>
      <c r="V57" s="38">
        <v>4.6851000000000003</v>
      </c>
      <c r="W57" s="38">
        <v>4.6851000000000003</v>
      </c>
      <c r="X57" s="38">
        <v>0</v>
      </c>
      <c r="Y57" s="38">
        <v>0</v>
      </c>
      <c r="Z57" s="38">
        <v>0</v>
      </c>
      <c r="AA57" s="38">
        <v>3.7345000000000002</v>
      </c>
      <c r="AB57" s="38">
        <v>0</v>
      </c>
      <c r="AC57" s="38">
        <v>3.7345000000000002</v>
      </c>
      <c r="AD57" s="38">
        <v>0</v>
      </c>
      <c r="AE57" s="38">
        <v>0</v>
      </c>
      <c r="AF57" s="38">
        <v>5.5968999999999998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2.7936000000000001</v>
      </c>
      <c r="F58" s="38">
        <v>5.5872000000000002</v>
      </c>
      <c r="G58" s="38">
        <v>5.5872000000000002</v>
      </c>
      <c r="H58" s="38">
        <v>0</v>
      </c>
      <c r="I58" s="38">
        <v>0</v>
      </c>
      <c r="J58" s="38">
        <v>0</v>
      </c>
      <c r="K58" s="38">
        <v>1.8624000000000001</v>
      </c>
      <c r="L58" s="38">
        <v>5.6066000000000003</v>
      </c>
      <c r="M58" s="38">
        <v>1.8721000000000001</v>
      </c>
      <c r="N58" s="38">
        <v>4.6753999999999998</v>
      </c>
      <c r="O58" s="38">
        <v>5.6066000000000003</v>
      </c>
      <c r="P58" s="38">
        <v>9.3507999999999996</v>
      </c>
      <c r="Q58" s="38">
        <v>0</v>
      </c>
      <c r="R58" s="38">
        <v>0</v>
      </c>
      <c r="S58" s="38">
        <v>0</v>
      </c>
      <c r="T58" s="38">
        <v>0</v>
      </c>
      <c r="U58" s="38">
        <v>4.6851000000000003</v>
      </c>
      <c r="V58" s="38">
        <v>4.6851000000000003</v>
      </c>
      <c r="W58" s="38">
        <v>4.6851000000000003</v>
      </c>
      <c r="X58" s="38">
        <v>0</v>
      </c>
      <c r="Y58" s="38">
        <v>0</v>
      </c>
      <c r="Z58" s="38">
        <v>0</v>
      </c>
      <c r="AA58" s="38">
        <v>3.7345000000000002</v>
      </c>
      <c r="AB58" s="38">
        <v>0</v>
      </c>
      <c r="AC58" s="38">
        <v>3.7345000000000002</v>
      </c>
      <c r="AD58" s="38">
        <v>0</v>
      </c>
      <c r="AE58" s="38">
        <v>0</v>
      </c>
      <c r="AF58" s="38">
        <v>5.5968999999999998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2.8033000000000001</v>
      </c>
      <c r="E59" s="38">
        <v>2.7936000000000001</v>
      </c>
      <c r="F59" s="38">
        <v>5.5872000000000002</v>
      </c>
      <c r="G59" s="38">
        <v>5.5872000000000002</v>
      </c>
      <c r="H59" s="38">
        <v>0</v>
      </c>
      <c r="I59" s="38">
        <v>0</v>
      </c>
      <c r="J59" s="38">
        <v>0</v>
      </c>
      <c r="K59" s="38">
        <v>1.8624000000000001</v>
      </c>
      <c r="L59" s="38">
        <v>5.6066000000000003</v>
      </c>
      <c r="M59" s="38">
        <v>1.8721000000000001</v>
      </c>
      <c r="N59" s="38">
        <v>4.6753999999999998</v>
      </c>
      <c r="O59" s="38">
        <v>5.6066000000000003</v>
      </c>
      <c r="P59" s="38">
        <v>9.3507999999999996</v>
      </c>
      <c r="Q59" s="38">
        <v>0</v>
      </c>
      <c r="R59" s="38">
        <v>0</v>
      </c>
      <c r="S59" s="38">
        <v>0</v>
      </c>
      <c r="T59" s="38">
        <v>0</v>
      </c>
      <c r="U59" s="38">
        <v>7.4884000000000004</v>
      </c>
      <c r="V59" s="38">
        <v>4.6851000000000003</v>
      </c>
      <c r="W59" s="38">
        <v>4.6851000000000003</v>
      </c>
      <c r="X59" s="38">
        <v>0</v>
      </c>
      <c r="Y59" s="38">
        <v>0</v>
      </c>
      <c r="Z59" s="38">
        <v>0</v>
      </c>
      <c r="AA59" s="38">
        <v>3.7345000000000002</v>
      </c>
      <c r="AB59" s="38">
        <v>0</v>
      </c>
      <c r="AC59" s="38">
        <v>3.7345000000000002</v>
      </c>
      <c r="AD59" s="38">
        <v>0</v>
      </c>
      <c r="AE59" s="38">
        <v>3.7345000000000002</v>
      </c>
      <c r="AF59" s="38">
        <v>5.5968999999999998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2.8033000000000001</v>
      </c>
      <c r="E60" s="38">
        <v>2.7936000000000001</v>
      </c>
      <c r="F60" s="38">
        <v>5.5872000000000002</v>
      </c>
      <c r="G60" s="38">
        <v>5.5872000000000002</v>
      </c>
      <c r="H60" s="38">
        <v>0</v>
      </c>
      <c r="I60" s="38">
        <v>0</v>
      </c>
      <c r="J60" s="38">
        <v>0</v>
      </c>
      <c r="K60" s="38">
        <v>1.8624000000000001</v>
      </c>
      <c r="L60" s="38">
        <v>5.6066000000000003</v>
      </c>
      <c r="M60" s="38">
        <v>1.8721000000000001</v>
      </c>
      <c r="N60" s="38">
        <v>4.6753999999999998</v>
      </c>
      <c r="O60" s="38">
        <v>5.6066000000000003</v>
      </c>
      <c r="P60" s="38">
        <v>9.3507999999999996</v>
      </c>
      <c r="Q60" s="38">
        <v>0</v>
      </c>
      <c r="R60" s="38">
        <v>0</v>
      </c>
      <c r="S60" s="38">
        <v>0</v>
      </c>
      <c r="T60" s="38">
        <v>0</v>
      </c>
      <c r="U60" s="38">
        <v>7.4884000000000004</v>
      </c>
      <c r="V60" s="38">
        <v>4.6851000000000003</v>
      </c>
      <c r="W60" s="38">
        <v>4.6851000000000003</v>
      </c>
      <c r="X60" s="38">
        <v>0</v>
      </c>
      <c r="Y60" s="38">
        <v>0</v>
      </c>
      <c r="Z60" s="38">
        <v>0</v>
      </c>
      <c r="AA60" s="38">
        <v>3.7345000000000002</v>
      </c>
      <c r="AB60" s="38">
        <v>0</v>
      </c>
      <c r="AC60" s="38">
        <v>3.7345000000000002</v>
      </c>
      <c r="AD60" s="38">
        <v>0</v>
      </c>
      <c r="AE60" s="38">
        <v>3.7345000000000002</v>
      </c>
      <c r="AF60" s="38">
        <v>5.5968999999999998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2.8033000000000001</v>
      </c>
      <c r="E61" s="38">
        <v>2.7936000000000001</v>
      </c>
      <c r="F61" s="38">
        <v>5.5872000000000002</v>
      </c>
      <c r="G61" s="38">
        <v>5.5872000000000002</v>
      </c>
      <c r="H61" s="38">
        <v>0</v>
      </c>
      <c r="I61" s="38">
        <v>0</v>
      </c>
      <c r="J61" s="38">
        <v>0</v>
      </c>
      <c r="K61" s="38">
        <v>1.8624000000000001</v>
      </c>
      <c r="L61" s="38">
        <v>5.6066000000000003</v>
      </c>
      <c r="M61" s="38">
        <v>1.8721000000000001</v>
      </c>
      <c r="N61" s="38">
        <v>4.6753999999999998</v>
      </c>
      <c r="O61" s="38">
        <v>5.6066000000000003</v>
      </c>
      <c r="P61" s="38">
        <v>9.3507999999999996</v>
      </c>
      <c r="Q61" s="38">
        <v>0</v>
      </c>
      <c r="R61" s="38">
        <v>0</v>
      </c>
      <c r="S61" s="38">
        <v>0</v>
      </c>
      <c r="T61" s="38">
        <v>0</v>
      </c>
      <c r="U61" s="38">
        <v>7.4884000000000004</v>
      </c>
      <c r="V61" s="38">
        <v>4.6851000000000003</v>
      </c>
      <c r="W61" s="38">
        <v>4.6851000000000003</v>
      </c>
      <c r="X61" s="38">
        <v>0</v>
      </c>
      <c r="Y61" s="38">
        <v>0</v>
      </c>
      <c r="Z61" s="38">
        <v>0</v>
      </c>
      <c r="AA61" s="38">
        <v>3.7345000000000002</v>
      </c>
      <c r="AB61" s="38">
        <v>0</v>
      </c>
      <c r="AC61" s="38">
        <v>3.7345000000000002</v>
      </c>
      <c r="AD61" s="38">
        <v>0</v>
      </c>
      <c r="AE61" s="38">
        <v>3.7345000000000002</v>
      </c>
      <c r="AF61" s="38">
        <v>5.5968999999999998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2.8033000000000001</v>
      </c>
      <c r="E62" s="38">
        <v>2.7936000000000001</v>
      </c>
      <c r="F62" s="38">
        <v>5.5872000000000002</v>
      </c>
      <c r="G62" s="38">
        <v>5.5872000000000002</v>
      </c>
      <c r="H62" s="38">
        <v>0</v>
      </c>
      <c r="I62" s="38">
        <v>0</v>
      </c>
      <c r="J62" s="38">
        <v>0</v>
      </c>
      <c r="K62" s="38">
        <v>1.8624000000000001</v>
      </c>
      <c r="L62" s="38">
        <v>5.6066000000000003</v>
      </c>
      <c r="M62" s="38">
        <v>1.8721000000000001</v>
      </c>
      <c r="N62" s="38">
        <v>4.6753999999999998</v>
      </c>
      <c r="O62" s="38">
        <v>5.6066000000000003</v>
      </c>
      <c r="P62" s="38">
        <v>9.3507999999999996</v>
      </c>
      <c r="Q62" s="38">
        <v>0</v>
      </c>
      <c r="R62" s="38">
        <v>0</v>
      </c>
      <c r="S62" s="38">
        <v>0</v>
      </c>
      <c r="T62" s="38">
        <v>0</v>
      </c>
      <c r="U62" s="38">
        <v>7.4884000000000004</v>
      </c>
      <c r="V62" s="38">
        <v>4.6851000000000003</v>
      </c>
      <c r="W62" s="38">
        <v>4.6851000000000003</v>
      </c>
      <c r="X62" s="38">
        <v>0</v>
      </c>
      <c r="Y62" s="38">
        <v>0</v>
      </c>
      <c r="Z62" s="38">
        <v>0</v>
      </c>
      <c r="AA62" s="38">
        <v>3.7345000000000002</v>
      </c>
      <c r="AB62" s="38">
        <v>0</v>
      </c>
      <c r="AC62" s="38">
        <v>3.7345000000000002</v>
      </c>
      <c r="AD62" s="38">
        <v>0</v>
      </c>
      <c r="AE62" s="38">
        <v>3.7345000000000002</v>
      </c>
      <c r="AF62" s="38">
        <v>5.5968999999999998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2.8033000000000001</v>
      </c>
      <c r="E63" s="38">
        <v>2.7936000000000001</v>
      </c>
      <c r="F63" s="38">
        <v>5.5872000000000002</v>
      </c>
      <c r="G63" s="38">
        <v>5.5872000000000002</v>
      </c>
      <c r="H63" s="38">
        <v>0</v>
      </c>
      <c r="I63" s="38">
        <v>0</v>
      </c>
      <c r="J63" s="38">
        <v>0</v>
      </c>
      <c r="K63" s="38">
        <v>1.8624000000000001</v>
      </c>
      <c r="L63" s="38">
        <v>5.6066000000000003</v>
      </c>
      <c r="M63" s="38">
        <v>1.8721000000000001</v>
      </c>
      <c r="N63" s="38">
        <v>4.6753999999999998</v>
      </c>
      <c r="O63" s="38">
        <v>5.6066000000000003</v>
      </c>
      <c r="P63" s="38">
        <v>9.3507999999999996</v>
      </c>
      <c r="Q63" s="38">
        <v>0</v>
      </c>
      <c r="R63" s="38">
        <v>0</v>
      </c>
      <c r="S63" s="38">
        <v>0</v>
      </c>
      <c r="T63" s="38">
        <v>0</v>
      </c>
      <c r="U63" s="38">
        <v>7.4884000000000004</v>
      </c>
      <c r="V63" s="38">
        <v>4.6851000000000003</v>
      </c>
      <c r="W63" s="38">
        <v>4.6851000000000003</v>
      </c>
      <c r="X63" s="38">
        <v>0</v>
      </c>
      <c r="Y63" s="38">
        <v>0</v>
      </c>
      <c r="Z63" s="38">
        <v>0</v>
      </c>
      <c r="AA63" s="38">
        <v>3.7345000000000002</v>
      </c>
      <c r="AB63" s="38">
        <v>0</v>
      </c>
      <c r="AC63" s="38">
        <v>3.7345000000000002</v>
      </c>
      <c r="AD63" s="38">
        <v>0</v>
      </c>
      <c r="AE63" s="38">
        <v>3.7345000000000002</v>
      </c>
      <c r="AF63" s="38">
        <v>5.5968999999999998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2.8033000000000001</v>
      </c>
      <c r="E64" s="38">
        <v>2.7936000000000001</v>
      </c>
      <c r="F64" s="38">
        <v>5.5872000000000002</v>
      </c>
      <c r="G64" s="38">
        <v>5.5872000000000002</v>
      </c>
      <c r="H64" s="38">
        <v>0</v>
      </c>
      <c r="I64" s="38">
        <v>0</v>
      </c>
      <c r="J64" s="38">
        <v>0</v>
      </c>
      <c r="K64" s="38">
        <v>1.8624000000000001</v>
      </c>
      <c r="L64" s="38">
        <v>5.6066000000000003</v>
      </c>
      <c r="M64" s="38">
        <v>1.8721000000000001</v>
      </c>
      <c r="N64" s="38">
        <v>0</v>
      </c>
      <c r="O64" s="38">
        <v>5.6066000000000003</v>
      </c>
      <c r="P64" s="38">
        <v>9.3507999999999996</v>
      </c>
      <c r="Q64" s="38">
        <v>0</v>
      </c>
      <c r="R64" s="38">
        <v>0</v>
      </c>
      <c r="S64" s="38">
        <v>0</v>
      </c>
      <c r="T64" s="38">
        <v>0</v>
      </c>
      <c r="U64" s="38">
        <v>7.4884000000000004</v>
      </c>
      <c r="V64" s="38">
        <v>4.6851000000000003</v>
      </c>
      <c r="W64" s="38">
        <v>4.6851000000000003</v>
      </c>
      <c r="X64" s="38">
        <v>0</v>
      </c>
      <c r="Y64" s="38">
        <v>0</v>
      </c>
      <c r="Z64" s="38">
        <v>0</v>
      </c>
      <c r="AA64" s="38">
        <v>3.7345000000000002</v>
      </c>
      <c r="AB64" s="38">
        <v>0</v>
      </c>
      <c r="AC64" s="38">
        <v>3.7345000000000002</v>
      </c>
      <c r="AD64" s="38">
        <v>0</v>
      </c>
      <c r="AE64" s="38">
        <v>3.7345000000000002</v>
      </c>
      <c r="AF64" s="38">
        <v>5.5968999999999998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2.8033000000000001</v>
      </c>
      <c r="E65" s="38">
        <v>2.7936000000000001</v>
      </c>
      <c r="F65" s="38">
        <v>5.5872000000000002</v>
      </c>
      <c r="G65" s="38">
        <v>5.5872000000000002</v>
      </c>
      <c r="H65" s="38">
        <v>2.7936000000000001</v>
      </c>
      <c r="I65" s="38">
        <v>0</v>
      </c>
      <c r="J65" s="38">
        <v>0</v>
      </c>
      <c r="K65" s="38">
        <v>0</v>
      </c>
      <c r="L65" s="38">
        <v>5.6066000000000003</v>
      </c>
      <c r="M65" s="38">
        <v>1.8721000000000001</v>
      </c>
      <c r="N65" s="38">
        <v>0</v>
      </c>
      <c r="O65" s="38">
        <v>5.6066000000000003</v>
      </c>
      <c r="P65" s="38">
        <v>9.3507999999999996</v>
      </c>
      <c r="Q65" s="38">
        <v>0</v>
      </c>
      <c r="R65" s="38">
        <v>0</v>
      </c>
      <c r="S65" s="38">
        <v>0</v>
      </c>
      <c r="T65" s="38">
        <v>0</v>
      </c>
      <c r="U65" s="38">
        <v>7.4884000000000004</v>
      </c>
      <c r="V65" s="38">
        <v>4.6851000000000003</v>
      </c>
      <c r="W65" s="38">
        <v>4.6851000000000003</v>
      </c>
      <c r="X65" s="38">
        <v>0</v>
      </c>
      <c r="Y65" s="38">
        <v>0</v>
      </c>
      <c r="Z65" s="38">
        <v>0</v>
      </c>
      <c r="AA65" s="38">
        <v>3.7345000000000002</v>
      </c>
      <c r="AB65" s="38">
        <v>0</v>
      </c>
      <c r="AC65" s="38">
        <v>3.7345000000000002</v>
      </c>
      <c r="AD65" s="38">
        <v>0</v>
      </c>
      <c r="AE65" s="38">
        <v>3.7345000000000002</v>
      </c>
      <c r="AF65" s="38">
        <v>5.5968999999999998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2.8033000000000001</v>
      </c>
      <c r="E66" s="38">
        <v>2.7936000000000001</v>
      </c>
      <c r="F66" s="38">
        <v>5.5872000000000002</v>
      </c>
      <c r="G66" s="38">
        <v>5.5872000000000002</v>
      </c>
      <c r="H66" s="38">
        <v>2.7936000000000001</v>
      </c>
      <c r="I66" s="38">
        <v>0</v>
      </c>
      <c r="J66" s="38">
        <v>0</v>
      </c>
      <c r="K66" s="38">
        <v>0</v>
      </c>
      <c r="L66" s="38">
        <v>5.6066000000000003</v>
      </c>
      <c r="M66" s="38">
        <v>1.8721000000000001</v>
      </c>
      <c r="N66" s="38">
        <v>0</v>
      </c>
      <c r="O66" s="38">
        <v>5.6066000000000003</v>
      </c>
      <c r="P66" s="38">
        <v>9.3507999999999996</v>
      </c>
      <c r="Q66" s="38">
        <v>0</v>
      </c>
      <c r="R66" s="38">
        <v>0</v>
      </c>
      <c r="S66" s="38">
        <v>0</v>
      </c>
      <c r="T66" s="38">
        <v>0</v>
      </c>
      <c r="U66" s="38">
        <v>7.4884000000000004</v>
      </c>
      <c r="V66" s="38">
        <v>4.6851000000000003</v>
      </c>
      <c r="W66" s="38">
        <v>4.6851000000000003</v>
      </c>
      <c r="X66" s="38">
        <v>0</v>
      </c>
      <c r="Y66" s="38">
        <v>0</v>
      </c>
      <c r="Z66" s="38">
        <v>0</v>
      </c>
      <c r="AA66" s="38">
        <v>3.7345000000000002</v>
      </c>
      <c r="AB66" s="38">
        <v>0</v>
      </c>
      <c r="AC66" s="38">
        <v>3.7345000000000002</v>
      </c>
      <c r="AD66" s="38">
        <v>0</v>
      </c>
      <c r="AE66" s="38">
        <v>3.7345000000000002</v>
      </c>
      <c r="AF66" s="38">
        <v>5.5968999999999998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2.8033000000000001</v>
      </c>
      <c r="E67" s="38">
        <v>2.7936000000000001</v>
      </c>
      <c r="F67" s="38">
        <v>5.5872000000000002</v>
      </c>
      <c r="G67" s="38">
        <v>5.5872000000000002</v>
      </c>
      <c r="H67" s="38">
        <v>2.7936000000000001</v>
      </c>
      <c r="I67" s="38">
        <v>0</v>
      </c>
      <c r="J67" s="38">
        <v>0</v>
      </c>
      <c r="K67" s="38">
        <v>0</v>
      </c>
      <c r="L67" s="38">
        <v>5.6066000000000003</v>
      </c>
      <c r="M67" s="38">
        <v>1.8721000000000001</v>
      </c>
      <c r="N67" s="38">
        <v>0</v>
      </c>
      <c r="O67" s="38">
        <v>5.6066000000000003</v>
      </c>
      <c r="P67" s="38">
        <v>9.3507999999999996</v>
      </c>
      <c r="Q67" s="38">
        <v>0</v>
      </c>
      <c r="R67" s="38">
        <v>0</v>
      </c>
      <c r="S67" s="38">
        <v>0</v>
      </c>
      <c r="T67" s="38">
        <v>0</v>
      </c>
      <c r="U67" s="38">
        <v>7.4884000000000004</v>
      </c>
      <c r="V67" s="38">
        <v>4.6851000000000003</v>
      </c>
      <c r="W67" s="38">
        <v>4.6851000000000003</v>
      </c>
      <c r="X67" s="38">
        <v>0</v>
      </c>
      <c r="Y67" s="38">
        <v>0</v>
      </c>
      <c r="Z67" s="38">
        <v>0</v>
      </c>
      <c r="AA67" s="38">
        <v>3.7345000000000002</v>
      </c>
      <c r="AB67" s="38">
        <v>0</v>
      </c>
      <c r="AC67" s="38">
        <v>3.7345000000000002</v>
      </c>
      <c r="AD67" s="38">
        <v>0</v>
      </c>
      <c r="AE67" s="38">
        <v>3.7345000000000002</v>
      </c>
      <c r="AF67" s="38">
        <v>5.5968999999999998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2.8033000000000001</v>
      </c>
      <c r="E68" s="38">
        <v>2.7936000000000001</v>
      </c>
      <c r="F68" s="38">
        <v>5.5872000000000002</v>
      </c>
      <c r="G68" s="38">
        <v>5.5872000000000002</v>
      </c>
      <c r="H68" s="38">
        <v>2.7936000000000001</v>
      </c>
      <c r="I68" s="38">
        <v>0</v>
      </c>
      <c r="J68" s="38">
        <v>0</v>
      </c>
      <c r="K68" s="38">
        <v>0</v>
      </c>
      <c r="L68" s="38">
        <v>5.6066000000000003</v>
      </c>
      <c r="M68" s="38">
        <v>1.8721000000000001</v>
      </c>
      <c r="N68" s="38">
        <v>0</v>
      </c>
      <c r="O68" s="38">
        <v>5.6066000000000003</v>
      </c>
      <c r="P68" s="38">
        <v>9.3507999999999996</v>
      </c>
      <c r="Q68" s="38">
        <v>0</v>
      </c>
      <c r="R68" s="38">
        <v>0</v>
      </c>
      <c r="S68" s="38">
        <v>0</v>
      </c>
      <c r="T68" s="38">
        <v>0</v>
      </c>
      <c r="U68" s="38">
        <v>7.4884000000000004</v>
      </c>
      <c r="V68" s="38">
        <v>4.6851000000000003</v>
      </c>
      <c r="W68" s="38">
        <v>4.6851000000000003</v>
      </c>
      <c r="X68" s="38">
        <v>0</v>
      </c>
      <c r="Y68" s="38">
        <v>0</v>
      </c>
      <c r="Z68" s="38">
        <v>0</v>
      </c>
      <c r="AA68" s="38">
        <v>3.7345000000000002</v>
      </c>
      <c r="AB68" s="38">
        <v>0</v>
      </c>
      <c r="AC68" s="38">
        <v>3.7345000000000002</v>
      </c>
      <c r="AD68" s="38">
        <v>0</v>
      </c>
      <c r="AE68" s="38">
        <v>3.7345000000000002</v>
      </c>
      <c r="AF68" s="38">
        <v>5.5968999999999998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2.8033000000000001</v>
      </c>
      <c r="E69" s="38">
        <v>2.7936000000000001</v>
      </c>
      <c r="F69" s="38">
        <v>5.5872000000000002</v>
      </c>
      <c r="G69" s="38">
        <v>5.5872000000000002</v>
      </c>
      <c r="H69" s="38">
        <v>2.7936000000000001</v>
      </c>
      <c r="I69" s="38">
        <v>0</v>
      </c>
      <c r="J69" s="38">
        <v>0</v>
      </c>
      <c r="K69" s="38">
        <v>0</v>
      </c>
      <c r="L69" s="38">
        <v>5.6066000000000003</v>
      </c>
      <c r="M69" s="38">
        <v>1.8721000000000001</v>
      </c>
      <c r="N69" s="38">
        <v>5.6066000000000003</v>
      </c>
      <c r="O69" s="38">
        <v>5.6066000000000003</v>
      </c>
      <c r="P69" s="38">
        <v>9.3507999999999996</v>
      </c>
      <c r="Q69" s="38">
        <v>0</v>
      </c>
      <c r="R69" s="38">
        <v>0</v>
      </c>
      <c r="S69" s="38">
        <v>0</v>
      </c>
      <c r="T69" s="38">
        <v>0</v>
      </c>
      <c r="U69" s="38">
        <v>7.4884000000000004</v>
      </c>
      <c r="V69" s="38">
        <v>4.6851000000000003</v>
      </c>
      <c r="W69" s="38">
        <v>4.6851000000000003</v>
      </c>
      <c r="X69" s="38">
        <v>0</v>
      </c>
      <c r="Y69" s="38">
        <v>0</v>
      </c>
      <c r="Z69" s="38">
        <v>0</v>
      </c>
      <c r="AA69" s="38">
        <v>3.7345000000000002</v>
      </c>
      <c r="AB69" s="38">
        <v>0</v>
      </c>
      <c r="AC69" s="38">
        <v>3.7345000000000002</v>
      </c>
      <c r="AD69" s="38">
        <v>0</v>
      </c>
      <c r="AE69" s="38">
        <v>3.7345000000000002</v>
      </c>
      <c r="AF69" s="38">
        <v>5.5968999999999998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2.8033000000000001</v>
      </c>
      <c r="E70" s="38">
        <v>0</v>
      </c>
      <c r="F70" s="38">
        <v>5.5872000000000002</v>
      </c>
      <c r="G70" s="38">
        <v>5.5774999999999997</v>
      </c>
      <c r="H70" s="38">
        <v>2.7936000000000001</v>
      </c>
      <c r="I70" s="38">
        <v>0</v>
      </c>
      <c r="J70" s="38">
        <v>0</v>
      </c>
      <c r="K70" s="38">
        <v>0</v>
      </c>
      <c r="L70" s="38">
        <v>5.6066000000000003</v>
      </c>
      <c r="M70" s="38">
        <v>1.8721000000000001</v>
      </c>
      <c r="N70" s="38">
        <v>5.6066000000000003</v>
      </c>
      <c r="O70" s="38">
        <v>5.6066000000000003</v>
      </c>
      <c r="P70" s="38">
        <v>9.3507999999999996</v>
      </c>
      <c r="Q70" s="38">
        <v>0</v>
      </c>
      <c r="R70" s="38">
        <v>0</v>
      </c>
      <c r="S70" s="38">
        <v>0</v>
      </c>
      <c r="T70" s="38">
        <v>0</v>
      </c>
      <c r="U70" s="38">
        <v>7.4884000000000004</v>
      </c>
      <c r="V70" s="38">
        <v>4.6851000000000003</v>
      </c>
      <c r="W70" s="38">
        <v>4.6851000000000003</v>
      </c>
      <c r="X70" s="38">
        <v>0</v>
      </c>
      <c r="Y70" s="38">
        <v>0</v>
      </c>
      <c r="Z70" s="38">
        <v>0</v>
      </c>
      <c r="AA70" s="38">
        <v>3.7345000000000002</v>
      </c>
      <c r="AB70" s="38">
        <v>0</v>
      </c>
      <c r="AC70" s="38">
        <v>3.7345000000000002</v>
      </c>
      <c r="AD70" s="38">
        <v>0</v>
      </c>
      <c r="AE70" s="38">
        <v>3.7345000000000002</v>
      </c>
      <c r="AF70" s="38">
        <v>5.5968999999999998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2.8033000000000001</v>
      </c>
      <c r="E71" s="38">
        <v>0</v>
      </c>
      <c r="F71" s="38">
        <v>5.5872000000000002</v>
      </c>
      <c r="G71" s="38">
        <v>5.5872000000000002</v>
      </c>
      <c r="H71" s="38">
        <v>2.7936000000000001</v>
      </c>
      <c r="I71" s="38">
        <v>0</v>
      </c>
      <c r="J71" s="38">
        <v>0</v>
      </c>
      <c r="K71" s="38">
        <v>0</v>
      </c>
      <c r="L71" s="38">
        <v>5.6066000000000003</v>
      </c>
      <c r="M71" s="38">
        <v>1.8721000000000001</v>
      </c>
      <c r="N71" s="38">
        <v>5.6066000000000003</v>
      </c>
      <c r="O71" s="38">
        <v>5.6066000000000003</v>
      </c>
      <c r="P71" s="38">
        <v>9.3507999999999996</v>
      </c>
      <c r="Q71" s="38">
        <v>0</v>
      </c>
      <c r="R71" s="38">
        <v>0</v>
      </c>
      <c r="S71" s="38">
        <v>0</v>
      </c>
      <c r="T71" s="38">
        <v>5.6162999999999998</v>
      </c>
      <c r="U71" s="38">
        <v>4.6851000000000003</v>
      </c>
      <c r="V71" s="38">
        <v>4.6851000000000003</v>
      </c>
      <c r="W71" s="38">
        <v>4.6851000000000003</v>
      </c>
      <c r="X71" s="38">
        <v>0</v>
      </c>
      <c r="Y71" s="38">
        <v>0</v>
      </c>
      <c r="Z71" s="38">
        <v>0</v>
      </c>
      <c r="AA71" s="38">
        <v>3.7345000000000002</v>
      </c>
      <c r="AB71" s="38">
        <v>0</v>
      </c>
      <c r="AC71" s="38">
        <v>0</v>
      </c>
      <c r="AD71" s="38">
        <v>0</v>
      </c>
      <c r="AE71" s="38">
        <v>3.7345000000000002</v>
      </c>
      <c r="AF71" s="38">
        <v>5.5968999999999998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2.8033000000000001</v>
      </c>
      <c r="E72" s="38">
        <v>0</v>
      </c>
      <c r="F72" s="38">
        <v>5.5872000000000002</v>
      </c>
      <c r="G72" s="38">
        <v>5.5872000000000002</v>
      </c>
      <c r="H72" s="38">
        <v>2.7936000000000001</v>
      </c>
      <c r="I72" s="38">
        <v>0</v>
      </c>
      <c r="J72" s="38">
        <v>0</v>
      </c>
      <c r="K72" s="38">
        <v>0</v>
      </c>
      <c r="L72" s="38">
        <v>5.6066000000000003</v>
      </c>
      <c r="M72" s="38">
        <v>0</v>
      </c>
      <c r="N72" s="38">
        <v>5.6066000000000003</v>
      </c>
      <c r="O72" s="38">
        <v>5.6066000000000003</v>
      </c>
      <c r="P72" s="38">
        <v>9.3507999999999996</v>
      </c>
      <c r="Q72" s="38">
        <v>0</v>
      </c>
      <c r="R72" s="38">
        <v>0</v>
      </c>
      <c r="S72" s="38">
        <v>0</v>
      </c>
      <c r="T72" s="38">
        <v>5.6162999999999998</v>
      </c>
      <c r="U72" s="38">
        <v>4.6851000000000003</v>
      </c>
      <c r="V72" s="38">
        <v>4.6851000000000003</v>
      </c>
      <c r="W72" s="38">
        <v>4.6851000000000003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5.5968999999999998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4.6753999999999998</v>
      </c>
      <c r="E73" s="38">
        <v>2.7936000000000001</v>
      </c>
      <c r="F73" s="38">
        <v>5.5872000000000002</v>
      </c>
      <c r="G73" s="38">
        <v>5.5872000000000002</v>
      </c>
      <c r="H73" s="38">
        <v>2.7936000000000001</v>
      </c>
      <c r="I73" s="38">
        <v>0</v>
      </c>
      <c r="J73" s="38">
        <v>0</v>
      </c>
      <c r="K73" s="38">
        <v>0</v>
      </c>
      <c r="L73" s="38">
        <v>5.6066000000000003</v>
      </c>
      <c r="M73" s="38">
        <v>1.8721000000000001</v>
      </c>
      <c r="N73" s="38">
        <v>0</v>
      </c>
      <c r="O73" s="38">
        <v>0</v>
      </c>
      <c r="P73" s="38">
        <v>9.3507999999999996</v>
      </c>
      <c r="Q73" s="38">
        <v>0</v>
      </c>
      <c r="R73" s="38">
        <v>0</v>
      </c>
      <c r="S73" s="38">
        <v>0</v>
      </c>
      <c r="T73" s="38">
        <v>5.6162999999999998</v>
      </c>
      <c r="U73" s="38">
        <v>4.6851000000000003</v>
      </c>
      <c r="V73" s="38">
        <v>4.6851000000000003</v>
      </c>
      <c r="W73" s="38">
        <v>4.6851000000000003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5.5968999999999998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4.6753999999999998</v>
      </c>
      <c r="E74" s="38">
        <v>2.7936000000000001</v>
      </c>
      <c r="F74" s="38">
        <v>5.5872000000000002</v>
      </c>
      <c r="G74" s="38">
        <v>5.5872000000000002</v>
      </c>
      <c r="H74" s="38">
        <v>2.7936000000000001</v>
      </c>
      <c r="I74" s="38">
        <v>0</v>
      </c>
      <c r="J74" s="38">
        <v>0</v>
      </c>
      <c r="K74" s="38">
        <v>0</v>
      </c>
      <c r="L74" s="38">
        <v>5.6066000000000003</v>
      </c>
      <c r="M74" s="38">
        <v>1.8721000000000001</v>
      </c>
      <c r="N74" s="38">
        <v>0</v>
      </c>
      <c r="O74" s="38">
        <v>0</v>
      </c>
      <c r="P74" s="38">
        <v>9.3507999999999996</v>
      </c>
      <c r="Q74" s="38">
        <v>0</v>
      </c>
      <c r="R74" s="38">
        <v>0</v>
      </c>
      <c r="S74" s="38">
        <v>0</v>
      </c>
      <c r="T74" s="38">
        <v>5.6162999999999998</v>
      </c>
      <c r="U74" s="38">
        <v>4.6851000000000003</v>
      </c>
      <c r="V74" s="38">
        <v>4.6851000000000003</v>
      </c>
      <c r="W74" s="38">
        <v>4.6851000000000003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5.5968999999999998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4.6753999999999998</v>
      </c>
      <c r="E75" s="38">
        <v>2.7936000000000001</v>
      </c>
      <c r="F75" s="38">
        <v>5.5872000000000002</v>
      </c>
      <c r="G75" s="38">
        <v>5.5872000000000002</v>
      </c>
      <c r="H75" s="38">
        <v>2.7936000000000001</v>
      </c>
      <c r="I75" s="38">
        <v>0</v>
      </c>
      <c r="J75" s="38">
        <v>0</v>
      </c>
      <c r="K75" s="38">
        <v>0</v>
      </c>
      <c r="L75" s="38">
        <v>5.6066000000000003</v>
      </c>
      <c r="M75" s="38">
        <v>1.8721000000000001</v>
      </c>
      <c r="N75" s="38">
        <v>5.6066000000000003</v>
      </c>
      <c r="O75" s="38">
        <v>0</v>
      </c>
      <c r="P75" s="38">
        <v>5.6066000000000003</v>
      </c>
      <c r="Q75" s="38">
        <v>0</v>
      </c>
      <c r="R75" s="38">
        <v>0</v>
      </c>
      <c r="S75" s="38">
        <v>0</v>
      </c>
      <c r="T75" s="38">
        <v>5.6162999999999998</v>
      </c>
      <c r="U75" s="38">
        <v>4.6851000000000003</v>
      </c>
      <c r="V75" s="38">
        <v>4.6851000000000003</v>
      </c>
      <c r="W75" s="38">
        <v>4.6851000000000003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3.7345000000000002</v>
      </c>
      <c r="AF75" s="38">
        <v>3.7345000000000002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4.6753999999999998</v>
      </c>
      <c r="E76" s="38">
        <v>2.7936000000000001</v>
      </c>
      <c r="F76" s="38">
        <v>5.5872000000000002</v>
      </c>
      <c r="G76" s="38">
        <v>5.5872000000000002</v>
      </c>
      <c r="H76" s="38">
        <v>2.7936000000000001</v>
      </c>
      <c r="I76" s="38">
        <v>0</v>
      </c>
      <c r="J76" s="38">
        <v>0</v>
      </c>
      <c r="K76" s="38">
        <v>0</v>
      </c>
      <c r="L76" s="38">
        <v>0</v>
      </c>
      <c r="M76" s="38">
        <v>1.8721000000000001</v>
      </c>
      <c r="N76" s="38">
        <v>5.6066000000000003</v>
      </c>
      <c r="O76" s="38">
        <v>0</v>
      </c>
      <c r="P76" s="38">
        <v>5.6066000000000003</v>
      </c>
      <c r="Q76" s="38">
        <v>0</v>
      </c>
      <c r="R76" s="38">
        <v>0</v>
      </c>
      <c r="S76" s="38">
        <v>0</v>
      </c>
      <c r="T76" s="38">
        <v>5.6162999999999998</v>
      </c>
      <c r="U76" s="38">
        <v>4.6851000000000003</v>
      </c>
      <c r="V76" s="38">
        <v>4.6851000000000003</v>
      </c>
      <c r="W76" s="38">
        <v>4.6851000000000003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3.7345000000000002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5.5872000000000002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5.6066000000000003</v>
      </c>
      <c r="O77" s="38">
        <v>0</v>
      </c>
      <c r="P77" s="38">
        <v>5.6066000000000003</v>
      </c>
      <c r="Q77" s="38">
        <v>0</v>
      </c>
      <c r="R77" s="38">
        <v>0</v>
      </c>
      <c r="S77" s="38">
        <v>0</v>
      </c>
      <c r="T77" s="38">
        <v>5.6162999999999998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3.7345000000000002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5.6066000000000003</v>
      </c>
      <c r="O78" s="38">
        <v>0</v>
      </c>
      <c r="P78" s="38">
        <v>5.6066000000000003</v>
      </c>
      <c r="Q78" s="38">
        <v>0</v>
      </c>
      <c r="R78" s="38">
        <v>0</v>
      </c>
      <c r="S78" s="38">
        <v>0</v>
      </c>
      <c r="T78" s="38">
        <v>5.6162999999999998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3.7345000000000002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5.6066000000000003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3.7345000000000002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5.6066000000000003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5.6066000000000003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5.6066000000000003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3.7345000000000002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5.6066000000000003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3.7345000000000002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5.6066000000000003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3.7345000000000002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5.6066000000000003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3.7345000000000002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5.6066000000000003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3.7345000000000002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5.6066000000000003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5.5968999999999998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5.6066000000000003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5.5968999999999998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5.6066000000000003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5.5968999999999998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5.6066000000000003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5.5968999999999998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5.6066000000000003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4.6851000000000003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5.5968999999999998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5.6066000000000003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4.6851000000000003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5.5968999999999998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5.6066000000000003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4.6851000000000003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5.5968999999999998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5.6066000000000003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4.6851000000000003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5.5968999999999998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4.6851000000000003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5.5968999999999998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5.6066000000000003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4.6851000000000003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3.7345000000000002</v>
      </c>
      <c r="AF96" s="38">
        <v>5.5968999999999998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5.6066000000000003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4.6851000000000003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3.7345000000000002</v>
      </c>
      <c r="AF97" s="38">
        <v>5.5968999999999998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5.5872000000000002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5.6066000000000003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4.6851000000000003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3.7345000000000002</v>
      </c>
      <c r="AF98" s="38">
        <v>5.5968999999999998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1.4486949999999997E-2</v>
      </c>
      <c r="E99" s="28">
        <f t="shared" si="0"/>
        <v>2.584079999999999E-2</v>
      </c>
      <c r="F99" s="28">
        <f t="shared" si="0"/>
        <v>0.10196639999999996</v>
      </c>
      <c r="G99" s="28">
        <f t="shared" si="0"/>
        <v>9.3583174999999949E-2</v>
      </c>
      <c r="H99" s="28">
        <f t="shared" si="0"/>
        <v>5.8665599999999977E-2</v>
      </c>
      <c r="I99" s="28">
        <f t="shared" si="0"/>
        <v>6.7046399999999978E-2</v>
      </c>
      <c r="J99" s="28">
        <f t="shared" si="0"/>
        <v>0</v>
      </c>
      <c r="K99" s="28">
        <f t="shared" si="0"/>
        <v>5.5872000000000022E-3</v>
      </c>
      <c r="L99" s="28">
        <f t="shared" si="0"/>
        <v>5.1839225000000044E-2</v>
      </c>
      <c r="M99" s="28">
        <f t="shared" si="0"/>
        <v>6.0297624999999938E-2</v>
      </c>
      <c r="N99" s="28">
        <f t="shared" si="0"/>
        <v>5.2809225000000029E-2</v>
      </c>
      <c r="O99" s="28">
        <f t="shared" si="0"/>
        <v>9.1107250000000153E-2</v>
      </c>
      <c r="P99" s="28">
        <f t="shared" si="0"/>
        <v>0.15937584999999974</v>
      </c>
      <c r="Q99" s="28">
        <f t="shared" si="0"/>
        <v>1.261485E-2</v>
      </c>
      <c r="R99" s="28">
        <f t="shared" si="0"/>
        <v>0</v>
      </c>
      <c r="S99" s="28">
        <f t="shared" si="0"/>
        <v>0</v>
      </c>
      <c r="T99" s="28">
        <f t="shared" si="0"/>
        <v>1.1232600000000002E-2</v>
      </c>
      <c r="U99" s="28">
        <f t="shared" si="0"/>
        <v>9.1340050000000048E-2</v>
      </c>
      <c r="V99" s="28">
        <f t="shared" si="0"/>
        <v>8.1989249999999972E-2</v>
      </c>
      <c r="W99" s="28">
        <f t="shared" si="0"/>
        <v>9.0188174999999926E-2</v>
      </c>
      <c r="X99" s="28">
        <f t="shared" si="0"/>
        <v>2.3425500000000005E-2</v>
      </c>
      <c r="Y99" s="28">
        <f t="shared" si="0"/>
        <v>0</v>
      </c>
      <c r="Z99" s="28">
        <f t="shared" si="0"/>
        <v>0</v>
      </c>
      <c r="AA99" s="28">
        <f t="shared" si="0"/>
        <v>1.7738874999999994E-2</v>
      </c>
      <c r="AB99" s="28">
        <f t="shared" si="0"/>
        <v>1.8221450000000004E-2</v>
      </c>
      <c r="AC99" s="28">
        <f t="shared" si="0"/>
        <v>1.6805249999999994E-2</v>
      </c>
      <c r="AD99" s="28">
        <f t="shared" si="0"/>
        <v>0</v>
      </c>
      <c r="AE99" s="28">
        <f t="shared" si="0"/>
        <v>1.5871624999999993E-2</v>
      </c>
      <c r="AF99" s="28">
        <f t="shared" si="0"/>
        <v>9.799425000000006E-2</v>
      </c>
      <c r="AG99" s="53"/>
    </row>
    <row r="102" spans="1:34" x14ac:dyDescent="0.25">
      <c r="B102" s="3" t="s">
        <v>162</v>
      </c>
      <c r="C102" s="54">
        <f>SUM(B99:AF99)</f>
        <v>1.2600275750000001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H107"/>
  <sheetViews>
    <sheetView workbookViewId="0">
      <selection activeCell="L20" sqref="L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183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7.4786999999999999</v>
      </c>
      <c r="M3" s="38">
        <v>7.4786999999999999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7.4884000000000004</v>
      </c>
      <c r="T3" s="38">
        <v>0</v>
      </c>
      <c r="U3" s="38">
        <v>0</v>
      </c>
      <c r="V3" s="38">
        <v>0</v>
      </c>
      <c r="W3" s="38">
        <v>0</v>
      </c>
      <c r="X3" s="38">
        <v>7.4884000000000004</v>
      </c>
      <c r="Y3" s="38">
        <v>4.6851000000000003</v>
      </c>
      <c r="Z3" s="38">
        <v>7.4690000000000003</v>
      </c>
      <c r="AA3" s="38">
        <v>0</v>
      </c>
      <c r="AB3" s="38">
        <v>3.7345000000000002</v>
      </c>
      <c r="AC3" s="38">
        <v>0</v>
      </c>
      <c r="AD3" s="38">
        <v>0</v>
      </c>
      <c r="AE3" s="38">
        <v>4.2000999999999999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7.4786999999999999</v>
      </c>
      <c r="M4" s="38">
        <v>7.4786999999999999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7.4884000000000004</v>
      </c>
      <c r="T4" s="38">
        <v>0</v>
      </c>
      <c r="U4" s="38">
        <v>0</v>
      </c>
      <c r="V4" s="38">
        <v>0</v>
      </c>
      <c r="W4" s="38">
        <v>0</v>
      </c>
      <c r="X4" s="38">
        <v>7.4884000000000004</v>
      </c>
      <c r="Y4" s="38">
        <v>4.6851000000000003</v>
      </c>
      <c r="Z4" s="38">
        <v>7.4690000000000003</v>
      </c>
      <c r="AA4" s="38">
        <v>0</v>
      </c>
      <c r="AB4" s="38">
        <v>3.7345000000000002</v>
      </c>
      <c r="AC4" s="38">
        <v>0</v>
      </c>
      <c r="AD4" s="38">
        <v>0</v>
      </c>
      <c r="AE4" s="38">
        <v>4.2000999999999999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7.4786999999999999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7.4884000000000004</v>
      </c>
      <c r="Y5" s="38">
        <v>4.6851000000000003</v>
      </c>
      <c r="Z5" s="38">
        <v>7.4690000000000003</v>
      </c>
      <c r="AA5" s="38">
        <v>0</v>
      </c>
      <c r="AB5" s="38">
        <v>0</v>
      </c>
      <c r="AC5" s="38">
        <v>3.7345000000000002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7.4786999999999999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7.4884000000000004</v>
      </c>
      <c r="Y6" s="38">
        <v>4.6851000000000003</v>
      </c>
      <c r="Z6" s="38">
        <v>7.4690000000000003</v>
      </c>
      <c r="AA6" s="38">
        <v>0</v>
      </c>
      <c r="AB6" s="38">
        <v>0</v>
      </c>
      <c r="AC6" s="38">
        <v>3.7345000000000002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6.5183999999999997</v>
      </c>
      <c r="F7" s="38">
        <v>6.5183999999999997</v>
      </c>
      <c r="G7" s="38">
        <v>0</v>
      </c>
      <c r="H7" s="38">
        <v>0</v>
      </c>
      <c r="I7" s="38">
        <v>0</v>
      </c>
      <c r="J7" s="38">
        <v>0</v>
      </c>
      <c r="K7" s="38">
        <v>7.4496000000000002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7.4884000000000004</v>
      </c>
      <c r="U7" s="38">
        <v>0</v>
      </c>
      <c r="V7" s="38">
        <v>0</v>
      </c>
      <c r="W7" s="38">
        <v>0</v>
      </c>
      <c r="X7" s="38">
        <v>7.4884000000000004</v>
      </c>
      <c r="Y7" s="38">
        <v>4.6851000000000003</v>
      </c>
      <c r="Z7" s="38">
        <v>7.4690000000000003</v>
      </c>
      <c r="AA7" s="38">
        <v>0</v>
      </c>
      <c r="AB7" s="38">
        <v>0</v>
      </c>
      <c r="AC7" s="38">
        <v>3.7345000000000002</v>
      </c>
      <c r="AD7" s="38">
        <v>4.2000999999999999</v>
      </c>
      <c r="AE7" s="38">
        <v>0</v>
      </c>
      <c r="AF7" s="38">
        <v>4.2000999999999999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6.5183999999999997</v>
      </c>
      <c r="F8" s="38">
        <v>6.5183999999999997</v>
      </c>
      <c r="G8" s="38">
        <v>0</v>
      </c>
      <c r="H8" s="38">
        <v>0</v>
      </c>
      <c r="I8" s="38">
        <v>0</v>
      </c>
      <c r="J8" s="38">
        <v>0</v>
      </c>
      <c r="K8" s="38">
        <v>7.4496000000000002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7.4884000000000004</v>
      </c>
      <c r="U8" s="38">
        <v>0</v>
      </c>
      <c r="V8" s="38">
        <v>0</v>
      </c>
      <c r="W8" s="38">
        <v>0</v>
      </c>
      <c r="X8" s="38">
        <v>7.4884000000000004</v>
      </c>
      <c r="Y8" s="38">
        <v>4.6851000000000003</v>
      </c>
      <c r="Z8" s="38">
        <v>7.4690000000000003</v>
      </c>
      <c r="AA8" s="38">
        <v>0</v>
      </c>
      <c r="AB8" s="38">
        <v>0</v>
      </c>
      <c r="AC8" s="38">
        <v>3.7345000000000002</v>
      </c>
      <c r="AD8" s="38">
        <v>4.2000999999999999</v>
      </c>
      <c r="AE8" s="38">
        <v>0</v>
      </c>
      <c r="AF8" s="38">
        <v>4.2000999999999999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6.5183999999999997</v>
      </c>
      <c r="F9" s="38">
        <v>6.5183999999999997</v>
      </c>
      <c r="G9" s="38">
        <v>0</v>
      </c>
      <c r="H9" s="38">
        <v>0</v>
      </c>
      <c r="I9" s="38">
        <v>0</v>
      </c>
      <c r="J9" s="38">
        <v>0</v>
      </c>
      <c r="K9" s="38">
        <v>7.4496000000000002</v>
      </c>
      <c r="L9" s="38">
        <v>7.4786999999999999</v>
      </c>
      <c r="M9" s="38">
        <v>7.4786999999999999</v>
      </c>
      <c r="N9" s="38">
        <v>7.4786999999999999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7.4884000000000004</v>
      </c>
      <c r="U9" s="38">
        <v>0</v>
      </c>
      <c r="V9" s="38">
        <v>0</v>
      </c>
      <c r="W9" s="38">
        <v>0</v>
      </c>
      <c r="X9" s="38">
        <v>7.4884000000000004</v>
      </c>
      <c r="Y9" s="38">
        <v>4.6851000000000003</v>
      </c>
      <c r="Z9" s="38">
        <v>7.4690000000000003</v>
      </c>
      <c r="AA9" s="38">
        <v>0</v>
      </c>
      <c r="AB9" s="38">
        <v>3.7345000000000002</v>
      </c>
      <c r="AC9" s="38">
        <v>4.6657000000000002</v>
      </c>
      <c r="AD9" s="38">
        <v>4.2000999999999999</v>
      </c>
      <c r="AE9" s="38">
        <v>4.2000999999999999</v>
      </c>
      <c r="AF9" s="38">
        <v>4.2000999999999999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6.5183999999999997</v>
      </c>
      <c r="F10" s="38">
        <v>6.5183999999999997</v>
      </c>
      <c r="G10" s="38">
        <v>0</v>
      </c>
      <c r="H10" s="38">
        <v>0</v>
      </c>
      <c r="I10" s="38">
        <v>0</v>
      </c>
      <c r="J10" s="38">
        <v>0</v>
      </c>
      <c r="K10" s="38">
        <v>7.4496000000000002</v>
      </c>
      <c r="L10" s="38">
        <v>7.4786999999999999</v>
      </c>
      <c r="M10" s="38">
        <v>7.4786999999999999</v>
      </c>
      <c r="N10" s="38">
        <v>7.4786999999999999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7.4884000000000004</v>
      </c>
      <c r="U10" s="38">
        <v>0</v>
      </c>
      <c r="V10" s="38">
        <v>0</v>
      </c>
      <c r="W10" s="38">
        <v>0</v>
      </c>
      <c r="X10" s="38">
        <v>7.4884000000000004</v>
      </c>
      <c r="Y10" s="38">
        <v>4.6851000000000003</v>
      </c>
      <c r="Z10" s="38">
        <v>7.4690000000000003</v>
      </c>
      <c r="AA10" s="38">
        <v>0</v>
      </c>
      <c r="AB10" s="38">
        <v>3.7345000000000002</v>
      </c>
      <c r="AC10" s="38">
        <v>4.6657000000000002</v>
      </c>
      <c r="AD10" s="38">
        <v>4.2000999999999999</v>
      </c>
      <c r="AE10" s="38">
        <v>4.2000999999999999</v>
      </c>
      <c r="AF10" s="38">
        <v>4.2000999999999999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7.4786999999999999</v>
      </c>
      <c r="M11" s="38">
        <v>7.4786999999999999</v>
      </c>
      <c r="N11" s="38">
        <v>7.4786999999999999</v>
      </c>
      <c r="O11" s="38">
        <v>0</v>
      </c>
      <c r="P11" s="38">
        <v>0</v>
      </c>
      <c r="Q11" s="38">
        <v>7.4786999999999999</v>
      </c>
      <c r="R11" s="38">
        <v>0</v>
      </c>
      <c r="S11" s="38">
        <v>0</v>
      </c>
      <c r="T11" s="38">
        <v>0</v>
      </c>
      <c r="U11" s="38">
        <v>6.5571999999999999</v>
      </c>
      <c r="V11" s="38">
        <v>0</v>
      </c>
      <c r="W11" s="38">
        <v>0</v>
      </c>
      <c r="X11" s="38">
        <v>7.4884000000000004</v>
      </c>
      <c r="Y11" s="38">
        <v>6.0819000000000001</v>
      </c>
      <c r="Z11" s="38">
        <v>7.4690000000000003</v>
      </c>
      <c r="AA11" s="38">
        <v>0</v>
      </c>
      <c r="AB11" s="38">
        <v>0</v>
      </c>
      <c r="AC11" s="38">
        <v>4.6657000000000002</v>
      </c>
      <c r="AD11" s="38">
        <v>4.2000999999999999</v>
      </c>
      <c r="AE11" s="38">
        <v>0</v>
      </c>
      <c r="AF11" s="38">
        <v>4.2000999999999999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7.4786999999999999</v>
      </c>
      <c r="M12" s="38">
        <v>7.4786999999999999</v>
      </c>
      <c r="N12" s="38">
        <v>7.4786999999999999</v>
      </c>
      <c r="O12" s="38">
        <v>0</v>
      </c>
      <c r="P12" s="38">
        <v>0</v>
      </c>
      <c r="Q12" s="38">
        <v>7.4786999999999999</v>
      </c>
      <c r="R12" s="38">
        <v>0</v>
      </c>
      <c r="S12" s="38">
        <v>0</v>
      </c>
      <c r="T12" s="38">
        <v>0</v>
      </c>
      <c r="U12" s="38">
        <v>6.5571999999999999</v>
      </c>
      <c r="V12" s="38">
        <v>0</v>
      </c>
      <c r="W12" s="38">
        <v>0</v>
      </c>
      <c r="X12" s="38">
        <v>7.4884000000000004</v>
      </c>
      <c r="Y12" s="38">
        <v>6.0819000000000001</v>
      </c>
      <c r="Z12" s="38">
        <v>7.4690000000000003</v>
      </c>
      <c r="AA12" s="38">
        <v>0</v>
      </c>
      <c r="AB12" s="38">
        <v>0</v>
      </c>
      <c r="AC12" s="38">
        <v>4.6657000000000002</v>
      </c>
      <c r="AD12" s="38">
        <v>4.2000999999999999</v>
      </c>
      <c r="AE12" s="38">
        <v>0</v>
      </c>
      <c r="AF12" s="38">
        <v>4.2000999999999999</v>
      </c>
      <c r="AH12" s="52"/>
    </row>
    <row r="13" spans="1:34" x14ac:dyDescent="0.25">
      <c r="A13" s="28">
        <v>11</v>
      </c>
      <c r="B13" s="38">
        <v>6.5475000000000003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7.4786999999999999</v>
      </c>
      <c r="M13" s="38">
        <v>0</v>
      </c>
      <c r="N13" s="38">
        <v>7.4786999999999999</v>
      </c>
      <c r="O13" s="38">
        <v>0</v>
      </c>
      <c r="P13" s="38">
        <v>0</v>
      </c>
      <c r="Q13" s="38">
        <v>0</v>
      </c>
      <c r="R13" s="38">
        <v>0</v>
      </c>
      <c r="S13" s="38">
        <v>7.4884000000000004</v>
      </c>
      <c r="T13" s="38">
        <v>7.4884000000000004</v>
      </c>
      <c r="U13" s="38">
        <v>6.5571999999999999</v>
      </c>
      <c r="V13" s="38">
        <v>0</v>
      </c>
      <c r="W13" s="38">
        <v>0</v>
      </c>
      <c r="X13" s="38">
        <v>7.4884000000000004</v>
      </c>
      <c r="Y13" s="38">
        <v>6.0819000000000001</v>
      </c>
      <c r="Z13" s="38">
        <v>7.4690000000000003</v>
      </c>
      <c r="AA13" s="38">
        <v>0</v>
      </c>
      <c r="AB13" s="38">
        <v>0</v>
      </c>
      <c r="AC13" s="38">
        <v>4.6657000000000002</v>
      </c>
      <c r="AD13" s="38">
        <v>4.2000999999999999</v>
      </c>
      <c r="AE13" s="38">
        <v>4.2000999999999999</v>
      </c>
      <c r="AF13" s="38">
        <v>4.2000999999999999</v>
      </c>
      <c r="AH13" s="52"/>
    </row>
    <row r="14" spans="1:34" x14ac:dyDescent="0.25">
      <c r="A14" s="28">
        <v>12</v>
      </c>
      <c r="B14" s="38">
        <v>6.5475000000000003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7.4786999999999999</v>
      </c>
      <c r="M14" s="38">
        <v>0</v>
      </c>
      <c r="N14" s="38">
        <v>7.4786999999999999</v>
      </c>
      <c r="O14" s="38">
        <v>0</v>
      </c>
      <c r="P14" s="38">
        <v>0</v>
      </c>
      <c r="Q14" s="38">
        <v>0</v>
      </c>
      <c r="R14" s="38">
        <v>0</v>
      </c>
      <c r="S14" s="38">
        <v>7.4884000000000004</v>
      </c>
      <c r="T14" s="38">
        <v>7.4884000000000004</v>
      </c>
      <c r="U14" s="38">
        <v>6.5571999999999999</v>
      </c>
      <c r="V14" s="38">
        <v>0</v>
      </c>
      <c r="W14" s="38">
        <v>0</v>
      </c>
      <c r="X14" s="38">
        <v>7.4884000000000004</v>
      </c>
      <c r="Y14" s="38">
        <v>6.0819000000000001</v>
      </c>
      <c r="Z14" s="38">
        <v>7.4690000000000003</v>
      </c>
      <c r="AA14" s="38">
        <v>0</v>
      </c>
      <c r="AB14" s="38">
        <v>0</v>
      </c>
      <c r="AC14" s="38">
        <v>4.6657000000000002</v>
      </c>
      <c r="AD14" s="38">
        <v>4.2000999999999999</v>
      </c>
      <c r="AE14" s="38">
        <v>4.2000999999999999</v>
      </c>
      <c r="AF14" s="38">
        <v>4.2000999999999999</v>
      </c>
      <c r="AH14" s="52"/>
    </row>
    <row r="15" spans="1:34" x14ac:dyDescent="0.25">
      <c r="A15" s="28">
        <v>13</v>
      </c>
      <c r="B15" s="38">
        <v>6.5475000000000003</v>
      </c>
      <c r="C15" s="38">
        <v>6.5475000000000003</v>
      </c>
      <c r="D15" s="38">
        <v>0</v>
      </c>
      <c r="E15" s="38">
        <v>6.5183999999999997</v>
      </c>
      <c r="F15" s="38">
        <v>0</v>
      </c>
      <c r="G15" s="38">
        <v>0</v>
      </c>
      <c r="H15" s="38">
        <v>0</v>
      </c>
      <c r="I15" s="38">
        <v>6.5183999999999997</v>
      </c>
      <c r="J15" s="38">
        <v>0</v>
      </c>
      <c r="K15" s="38">
        <v>7.4496000000000002</v>
      </c>
      <c r="L15" s="38">
        <v>7.4786999999999999</v>
      </c>
      <c r="M15" s="38">
        <v>0</v>
      </c>
      <c r="N15" s="38">
        <v>7.4786999999999999</v>
      </c>
      <c r="O15" s="38">
        <v>6.5377999999999998</v>
      </c>
      <c r="P15" s="38">
        <v>0</v>
      </c>
      <c r="Q15" s="38">
        <v>0</v>
      </c>
      <c r="R15" s="38">
        <v>0</v>
      </c>
      <c r="S15" s="38">
        <v>7.4884000000000004</v>
      </c>
      <c r="T15" s="38">
        <v>7.4884000000000004</v>
      </c>
      <c r="U15" s="38">
        <v>6.5571999999999999</v>
      </c>
      <c r="V15" s="38">
        <v>0</v>
      </c>
      <c r="W15" s="38">
        <v>0</v>
      </c>
      <c r="X15" s="38">
        <v>7.4884000000000004</v>
      </c>
      <c r="Y15" s="38">
        <v>6.0819000000000001</v>
      </c>
      <c r="Z15" s="38">
        <v>7.4690000000000003</v>
      </c>
      <c r="AA15" s="38">
        <v>0</v>
      </c>
      <c r="AB15" s="38">
        <v>0</v>
      </c>
      <c r="AC15" s="38">
        <v>4.6657000000000002</v>
      </c>
      <c r="AD15" s="38">
        <v>4.2000999999999999</v>
      </c>
      <c r="AE15" s="38">
        <v>4.2000999999999999</v>
      </c>
      <c r="AF15" s="38">
        <v>4.2000999999999999</v>
      </c>
      <c r="AH15" s="52"/>
    </row>
    <row r="16" spans="1:34" x14ac:dyDescent="0.25">
      <c r="A16" s="28">
        <v>14</v>
      </c>
      <c r="B16" s="38">
        <v>6.5475000000000003</v>
      </c>
      <c r="C16" s="38">
        <v>6.5475000000000003</v>
      </c>
      <c r="D16" s="38">
        <v>0</v>
      </c>
      <c r="E16" s="38">
        <v>6.5183999999999997</v>
      </c>
      <c r="F16" s="38">
        <v>0</v>
      </c>
      <c r="G16" s="38">
        <v>0</v>
      </c>
      <c r="H16" s="38">
        <v>0</v>
      </c>
      <c r="I16" s="38">
        <v>6.5183999999999997</v>
      </c>
      <c r="J16" s="38">
        <v>0</v>
      </c>
      <c r="K16" s="38">
        <v>7.4496000000000002</v>
      </c>
      <c r="L16" s="38">
        <v>7.4786999999999999</v>
      </c>
      <c r="M16" s="38">
        <v>0</v>
      </c>
      <c r="N16" s="38">
        <v>7.4786999999999999</v>
      </c>
      <c r="O16" s="38">
        <v>6.5377999999999998</v>
      </c>
      <c r="P16" s="38">
        <v>0</v>
      </c>
      <c r="Q16" s="38">
        <v>0</v>
      </c>
      <c r="R16" s="38">
        <v>0</v>
      </c>
      <c r="S16" s="38">
        <v>7.4884000000000004</v>
      </c>
      <c r="T16" s="38">
        <v>7.4884000000000004</v>
      </c>
      <c r="U16" s="38">
        <v>6.5571999999999999</v>
      </c>
      <c r="V16" s="38">
        <v>0</v>
      </c>
      <c r="W16" s="38">
        <v>0</v>
      </c>
      <c r="X16" s="38">
        <v>7.4884000000000004</v>
      </c>
      <c r="Y16" s="38">
        <v>6.0819000000000001</v>
      </c>
      <c r="Z16" s="38">
        <v>7.4690000000000003</v>
      </c>
      <c r="AA16" s="38">
        <v>0</v>
      </c>
      <c r="AB16" s="38">
        <v>0</v>
      </c>
      <c r="AC16" s="38">
        <v>4.6657000000000002</v>
      </c>
      <c r="AD16" s="38">
        <v>4.2000999999999999</v>
      </c>
      <c r="AE16" s="38">
        <v>4.2000999999999999</v>
      </c>
      <c r="AF16" s="38">
        <v>4.2000999999999999</v>
      </c>
      <c r="AH16" s="52"/>
    </row>
    <row r="17" spans="1:34" x14ac:dyDescent="0.25">
      <c r="A17" s="28">
        <v>15</v>
      </c>
      <c r="B17" s="38">
        <v>6.5475000000000003</v>
      </c>
      <c r="C17" s="38">
        <v>6.5475000000000003</v>
      </c>
      <c r="D17" s="38">
        <v>0</v>
      </c>
      <c r="E17" s="38">
        <v>6.5183999999999997</v>
      </c>
      <c r="F17" s="38">
        <v>0</v>
      </c>
      <c r="G17" s="38">
        <v>0</v>
      </c>
      <c r="H17" s="38">
        <v>0</v>
      </c>
      <c r="I17" s="38">
        <v>6.5183999999999997</v>
      </c>
      <c r="J17" s="38">
        <v>0</v>
      </c>
      <c r="K17" s="38">
        <v>7.4496000000000002</v>
      </c>
      <c r="L17" s="38">
        <v>7.4786999999999999</v>
      </c>
      <c r="M17" s="38">
        <v>7.4786999999999999</v>
      </c>
      <c r="N17" s="38">
        <v>7.4786999999999999</v>
      </c>
      <c r="O17" s="38">
        <v>6.5377999999999998</v>
      </c>
      <c r="P17" s="38">
        <v>0</v>
      </c>
      <c r="Q17" s="38">
        <v>7.4786999999999999</v>
      </c>
      <c r="R17" s="38">
        <v>0</v>
      </c>
      <c r="S17" s="38">
        <v>7.4884000000000004</v>
      </c>
      <c r="T17" s="38">
        <v>7.4884000000000004</v>
      </c>
      <c r="U17" s="38">
        <v>6.5571999999999999</v>
      </c>
      <c r="V17" s="38">
        <v>0</v>
      </c>
      <c r="W17" s="38">
        <v>0</v>
      </c>
      <c r="X17" s="38">
        <v>7.4884000000000004</v>
      </c>
      <c r="Y17" s="38">
        <v>6.0819000000000001</v>
      </c>
      <c r="Z17" s="38">
        <v>7.4690000000000003</v>
      </c>
      <c r="AA17" s="38">
        <v>0</v>
      </c>
      <c r="AB17" s="38">
        <v>0</v>
      </c>
      <c r="AC17" s="38">
        <v>4.6657000000000002</v>
      </c>
      <c r="AD17" s="38">
        <v>4.2000999999999999</v>
      </c>
      <c r="AE17" s="38">
        <v>4.2000999999999999</v>
      </c>
      <c r="AF17" s="38">
        <v>4.2000999999999999</v>
      </c>
      <c r="AH17" s="52"/>
    </row>
    <row r="18" spans="1:34" x14ac:dyDescent="0.25">
      <c r="A18" s="28">
        <v>16</v>
      </c>
      <c r="B18" s="38">
        <v>6.5475000000000003</v>
      </c>
      <c r="C18" s="38">
        <v>6.5475000000000003</v>
      </c>
      <c r="D18" s="38">
        <v>0</v>
      </c>
      <c r="E18" s="38">
        <v>6.5183999999999997</v>
      </c>
      <c r="F18" s="38">
        <v>0</v>
      </c>
      <c r="G18" s="38">
        <v>0</v>
      </c>
      <c r="H18" s="38">
        <v>0</v>
      </c>
      <c r="I18" s="38">
        <v>6.5183999999999997</v>
      </c>
      <c r="J18" s="38">
        <v>0</v>
      </c>
      <c r="K18" s="38">
        <v>7.4496000000000002</v>
      </c>
      <c r="L18" s="38">
        <v>7.4786999999999999</v>
      </c>
      <c r="M18" s="38">
        <v>7.4786999999999999</v>
      </c>
      <c r="N18" s="38">
        <v>7.4786999999999999</v>
      </c>
      <c r="O18" s="38">
        <v>6.5377999999999998</v>
      </c>
      <c r="P18" s="38">
        <v>0</v>
      </c>
      <c r="Q18" s="38">
        <v>7.4786999999999999</v>
      </c>
      <c r="R18" s="38">
        <v>0</v>
      </c>
      <c r="S18" s="38">
        <v>7.4884000000000004</v>
      </c>
      <c r="T18" s="38">
        <v>7.4884000000000004</v>
      </c>
      <c r="U18" s="38">
        <v>6.5571999999999999</v>
      </c>
      <c r="V18" s="38">
        <v>0</v>
      </c>
      <c r="W18" s="38">
        <v>0</v>
      </c>
      <c r="X18" s="38">
        <v>7.4884000000000004</v>
      </c>
      <c r="Y18" s="38">
        <v>6.0819000000000001</v>
      </c>
      <c r="Z18" s="38">
        <v>7.4690000000000003</v>
      </c>
      <c r="AA18" s="38">
        <v>0</v>
      </c>
      <c r="AB18" s="38">
        <v>0</v>
      </c>
      <c r="AC18" s="38">
        <v>4.6657000000000002</v>
      </c>
      <c r="AD18" s="38">
        <v>4.2000999999999999</v>
      </c>
      <c r="AE18" s="38">
        <v>4.2000999999999999</v>
      </c>
      <c r="AF18" s="38">
        <v>4.2000999999999999</v>
      </c>
      <c r="AH18" s="52"/>
    </row>
    <row r="19" spans="1:34" x14ac:dyDescent="0.25">
      <c r="A19" s="28">
        <v>17</v>
      </c>
      <c r="B19" s="38">
        <v>6.5475000000000003</v>
      </c>
      <c r="C19" s="38">
        <v>0</v>
      </c>
      <c r="D19" s="38">
        <v>0</v>
      </c>
      <c r="E19" s="38">
        <v>6.5183999999999997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7.4496000000000002</v>
      </c>
      <c r="L19" s="38">
        <v>7.4786999999999999</v>
      </c>
      <c r="M19" s="38">
        <v>7.4786999999999999</v>
      </c>
      <c r="N19" s="38">
        <v>7.4786999999999999</v>
      </c>
      <c r="O19" s="38">
        <v>6.5377999999999998</v>
      </c>
      <c r="P19" s="38">
        <v>0</v>
      </c>
      <c r="Q19" s="38">
        <v>0</v>
      </c>
      <c r="R19" s="38">
        <v>0</v>
      </c>
      <c r="S19" s="38">
        <v>7.4884000000000004</v>
      </c>
      <c r="T19" s="38">
        <v>7.4884000000000004</v>
      </c>
      <c r="U19" s="38">
        <v>6.5571999999999999</v>
      </c>
      <c r="V19" s="38">
        <v>0</v>
      </c>
      <c r="W19" s="38">
        <v>0</v>
      </c>
      <c r="X19" s="38">
        <v>7.4884000000000004</v>
      </c>
      <c r="Y19" s="38">
        <v>6.0819000000000001</v>
      </c>
      <c r="Z19" s="38">
        <v>7.4690000000000003</v>
      </c>
      <c r="AA19" s="38">
        <v>0</v>
      </c>
      <c r="AB19" s="38">
        <v>0</v>
      </c>
      <c r="AC19" s="38">
        <v>4.6657000000000002</v>
      </c>
      <c r="AD19" s="38">
        <v>4.2000999999999999</v>
      </c>
      <c r="AE19" s="38">
        <v>4.2000999999999999</v>
      </c>
      <c r="AF19" s="38">
        <v>4.2000999999999999</v>
      </c>
      <c r="AH19" s="52"/>
    </row>
    <row r="20" spans="1:34" x14ac:dyDescent="0.25">
      <c r="A20" s="28">
        <v>18</v>
      </c>
      <c r="B20" s="38">
        <v>6.5475000000000003</v>
      </c>
      <c r="C20" s="38">
        <v>0</v>
      </c>
      <c r="D20" s="38">
        <v>0</v>
      </c>
      <c r="E20" s="38">
        <v>6.5183999999999997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7.4496000000000002</v>
      </c>
      <c r="L20" s="38">
        <v>7.4786999999999999</v>
      </c>
      <c r="M20" s="38">
        <v>7.4786999999999999</v>
      </c>
      <c r="N20" s="38">
        <v>7.4786999999999999</v>
      </c>
      <c r="O20" s="38">
        <v>6.5377999999999998</v>
      </c>
      <c r="P20" s="38">
        <v>0</v>
      </c>
      <c r="Q20" s="38">
        <v>0</v>
      </c>
      <c r="R20" s="38">
        <v>0</v>
      </c>
      <c r="S20" s="38">
        <v>7.4884000000000004</v>
      </c>
      <c r="T20" s="38">
        <v>7.4884000000000004</v>
      </c>
      <c r="U20" s="38">
        <v>6.5571999999999999</v>
      </c>
      <c r="V20" s="38">
        <v>0</v>
      </c>
      <c r="W20" s="38">
        <v>0</v>
      </c>
      <c r="X20" s="38">
        <v>7.4884000000000004</v>
      </c>
      <c r="Y20" s="38">
        <v>6.0819000000000001</v>
      </c>
      <c r="Z20" s="38">
        <v>7.4690000000000003</v>
      </c>
      <c r="AA20" s="38">
        <v>0</v>
      </c>
      <c r="AB20" s="38">
        <v>0</v>
      </c>
      <c r="AC20" s="38">
        <v>4.6657000000000002</v>
      </c>
      <c r="AD20" s="38">
        <v>4.2000999999999999</v>
      </c>
      <c r="AE20" s="38">
        <v>4.2000999999999999</v>
      </c>
      <c r="AF20" s="38">
        <v>4.2000999999999999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7.4496000000000002</v>
      </c>
      <c r="L21" s="38">
        <v>7.4786999999999999</v>
      </c>
      <c r="M21" s="38">
        <v>0</v>
      </c>
      <c r="N21" s="38">
        <v>7.4786999999999999</v>
      </c>
      <c r="O21" s="38">
        <v>6.5377999999999998</v>
      </c>
      <c r="P21" s="38">
        <v>0</v>
      </c>
      <c r="Q21" s="38">
        <v>0</v>
      </c>
      <c r="R21" s="38">
        <v>0</v>
      </c>
      <c r="S21" s="38">
        <v>0</v>
      </c>
      <c r="T21" s="38">
        <v>7.4884000000000004</v>
      </c>
      <c r="U21" s="38">
        <v>6.5571999999999999</v>
      </c>
      <c r="V21" s="38">
        <v>0</v>
      </c>
      <c r="W21" s="38">
        <v>0</v>
      </c>
      <c r="X21" s="38">
        <v>7.4884000000000004</v>
      </c>
      <c r="Y21" s="38">
        <v>6.0819000000000001</v>
      </c>
      <c r="Z21" s="38">
        <v>7.4690000000000003</v>
      </c>
      <c r="AA21" s="38">
        <v>0</v>
      </c>
      <c r="AB21" s="38">
        <v>0</v>
      </c>
      <c r="AC21" s="38">
        <v>0</v>
      </c>
      <c r="AD21" s="38">
        <v>4.2000999999999999</v>
      </c>
      <c r="AE21" s="38">
        <v>0</v>
      </c>
      <c r="AF21" s="38">
        <v>4.2000999999999999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7.4496000000000002</v>
      </c>
      <c r="L22" s="38">
        <v>7.4786999999999999</v>
      </c>
      <c r="M22" s="38">
        <v>0</v>
      </c>
      <c r="N22" s="38">
        <v>7.4786999999999999</v>
      </c>
      <c r="O22" s="38">
        <v>6.5377999999999998</v>
      </c>
      <c r="P22" s="38">
        <v>0</v>
      </c>
      <c r="Q22" s="38">
        <v>0</v>
      </c>
      <c r="R22" s="38">
        <v>0</v>
      </c>
      <c r="S22" s="38">
        <v>0</v>
      </c>
      <c r="T22" s="38">
        <v>7.4884000000000004</v>
      </c>
      <c r="U22" s="38">
        <v>6.5571999999999999</v>
      </c>
      <c r="V22" s="38">
        <v>0</v>
      </c>
      <c r="W22" s="38">
        <v>0</v>
      </c>
      <c r="X22" s="38">
        <v>7.4884000000000004</v>
      </c>
      <c r="Y22" s="38">
        <v>6.0819000000000001</v>
      </c>
      <c r="Z22" s="38">
        <v>7.4690000000000003</v>
      </c>
      <c r="AA22" s="38">
        <v>0</v>
      </c>
      <c r="AB22" s="38">
        <v>0</v>
      </c>
      <c r="AC22" s="38">
        <v>0</v>
      </c>
      <c r="AD22" s="38">
        <v>4.2000999999999999</v>
      </c>
      <c r="AE22" s="38">
        <v>0</v>
      </c>
      <c r="AF22" s="38">
        <v>4.2000999999999999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6.5183999999999997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7.4786999999999999</v>
      </c>
      <c r="M23" s="38">
        <v>0</v>
      </c>
      <c r="N23" s="38">
        <v>7.4786999999999999</v>
      </c>
      <c r="O23" s="38">
        <v>0</v>
      </c>
      <c r="P23" s="38">
        <v>0</v>
      </c>
      <c r="Q23" s="38">
        <v>0</v>
      </c>
      <c r="R23" s="38">
        <v>0</v>
      </c>
      <c r="S23" s="38">
        <v>7.4884000000000004</v>
      </c>
      <c r="T23" s="38">
        <v>7.4884000000000004</v>
      </c>
      <c r="U23" s="38">
        <v>6.5571999999999999</v>
      </c>
      <c r="V23" s="38">
        <v>0</v>
      </c>
      <c r="W23" s="38">
        <v>0</v>
      </c>
      <c r="X23" s="38">
        <v>7.4884000000000004</v>
      </c>
      <c r="Y23" s="38">
        <v>6.0819000000000001</v>
      </c>
      <c r="Z23" s="38">
        <v>7.4690000000000003</v>
      </c>
      <c r="AA23" s="38">
        <v>0</v>
      </c>
      <c r="AB23" s="38">
        <v>0</v>
      </c>
      <c r="AC23" s="38">
        <v>4.6657000000000002</v>
      </c>
      <c r="AD23" s="38">
        <v>4.2000999999999999</v>
      </c>
      <c r="AE23" s="38">
        <v>0</v>
      </c>
      <c r="AF23" s="38">
        <v>4.2000999999999999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6.5183999999999997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7.4786999999999999</v>
      </c>
      <c r="M24" s="38">
        <v>0</v>
      </c>
      <c r="N24" s="38">
        <v>7.4786999999999999</v>
      </c>
      <c r="O24" s="38">
        <v>0</v>
      </c>
      <c r="P24" s="38">
        <v>0</v>
      </c>
      <c r="Q24" s="38">
        <v>0</v>
      </c>
      <c r="R24" s="38">
        <v>0</v>
      </c>
      <c r="S24" s="38">
        <v>7.4884000000000004</v>
      </c>
      <c r="T24" s="38">
        <v>7.4884000000000004</v>
      </c>
      <c r="U24" s="38">
        <v>6.5571999999999999</v>
      </c>
      <c r="V24" s="38">
        <v>0</v>
      </c>
      <c r="W24" s="38">
        <v>0</v>
      </c>
      <c r="X24" s="38">
        <v>7.4884000000000004</v>
      </c>
      <c r="Y24" s="38">
        <v>6.0819000000000001</v>
      </c>
      <c r="Z24" s="38">
        <v>7.4690000000000003</v>
      </c>
      <c r="AA24" s="38">
        <v>0</v>
      </c>
      <c r="AB24" s="38">
        <v>0</v>
      </c>
      <c r="AC24" s="38">
        <v>4.6657000000000002</v>
      </c>
      <c r="AD24" s="38">
        <v>4.2000999999999999</v>
      </c>
      <c r="AE24" s="38">
        <v>0</v>
      </c>
      <c r="AF24" s="38">
        <v>4.2000999999999999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7.4786999999999999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7.4884000000000004</v>
      </c>
      <c r="Y25" s="38">
        <v>6.0819000000000001</v>
      </c>
      <c r="Z25" s="38">
        <v>7.4690000000000003</v>
      </c>
      <c r="AA25" s="38">
        <v>0</v>
      </c>
      <c r="AB25" s="38">
        <v>0</v>
      </c>
      <c r="AC25" s="38">
        <v>4.6657000000000002</v>
      </c>
      <c r="AD25" s="38">
        <v>4.2000999999999999</v>
      </c>
      <c r="AE25" s="38">
        <v>0</v>
      </c>
      <c r="AF25" s="38">
        <v>4.2000999999999999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7.4786999999999999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7.4884000000000004</v>
      </c>
      <c r="Y26" s="38">
        <v>6.0819000000000001</v>
      </c>
      <c r="Z26" s="38">
        <v>7.4690000000000003</v>
      </c>
      <c r="AA26" s="38">
        <v>0</v>
      </c>
      <c r="AB26" s="38">
        <v>0</v>
      </c>
      <c r="AC26" s="38">
        <v>4.6657000000000002</v>
      </c>
      <c r="AD26" s="38">
        <v>4.2000999999999999</v>
      </c>
      <c r="AE26" s="38">
        <v>0</v>
      </c>
      <c r="AF26" s="38">
        <v>4.2000999999999999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7.4786999999999999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6.0819000000000001</v>
      </c>
      <c r="Z27" s="38">
        <v>7.4690000000000003</v>
      </c>
      <c r="AA27" s="38">
        <v>0</v>
      </c>
      <c r="AB27" s="38">
        <v>0</v>
      </c>
      <c r="AC27" s="38">
        <v>4.6657000000000002</v>
      </c>
      <c r="AD27" s="38">
        <v>4.2000999999999999</v>
      </c>
      <c r="AE27" s="38">
        <v>0</v>
      </c>
      <c r="AF27" s="38">
        <v>4.2000999999999999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7.4786999999999999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6.0819000000000001</v>
      </c>
      <c r="Z28" s="38">
        <v>7.4690000000000003</v>
      </c>
      <c r="AA28" s="38">
        <v>0</v>
      </c>
      <c r="AB28" s="38">
        <v>0</v>
      </c>
      <c r="AC28" s="38">
        <v>4.6657000000000002</v>
      </c>
      <c r="AD28" s="38">
        <v>4.2000999999999999</v>
      </c>
      <c r="AE28" s="38">
        <v>0</v>
      </c>
      <c r="AF28" s="38">
        <v>4.2000999999999999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7.4786999999999999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6.0819000000000001</v>
      </c>
      <c r="Z29" s="38">
        <v>7.4690000000000003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4.2000999999999999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7.4786999999999999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6.0819000000000001</v>
      </c>
      <c r="Z30" s="38">
        <v>7.4690000000000003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4.2000999999999999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7.4496000000000002</v>
      </c>
      <c r="L31" s="38">
        <v>7.4786999999999999</v>
      </c>
      <c r="M31" s="38">
        <v>7.4786999999999999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6.0819000000000001</v>
      </c>
      <c r="Z31" s="38">
        <v>7.4690000000000003</v>
      </c>
      <c r="AA31" s="38">
        <v>0</v>
      </c>
      <c r="AB31" s="38">
        <v>0</v>
      </c>
      <c r="AC31" s="38">
        <v>4.6657000000000002</v>
      </c>
      <c r="AD31" s="38">
        <v>0</v>
      </c>
      <c r="AE31" s="38">
        <v>4.2000999999999999</v>
      </c>
      <c r="AF31" s="38">
        <v>4.2000999999999999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7.4496000000000002</v>
      </c>
      <c r="L32" s="38">
        <v>7.4786999999999999</v>
      </c>
      <c r="M32" s="38">
        <v>7.4786999999999999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6.0819000000000001</v>
      </c>
      <c r="Z32" s="38">
        <v>7.4690000000000003</v>
      </c>
      <c r="AA32" s="38">
        <v>0</v>
      </c>
      <c r="AB32" s="38">
        <v>0</v>
      </c>
      <c r="AC32" s="38">
        <v>4.6657000000000002</v>
      </c>
      <c r="AD32" s="38">
        <v>0</v>
      </c>
      <c r="AE32" s="38">
        <v>4.2000999999999999</v>
      </c>
      <c r="AF32" s="38">
        <v>4.2000999999999999</v>
      </c>
      <c r="AH32" s="52"/>
    </row>
    <row r="33" spans="1:34" x14ac:dyDescent="0.25">
      <c r="A33" s="28">
        <v>31</v>
      </c>
      <c r="B33" s="38">
        <v>6.5475000000000003</v>
      </c>
      <c r="C33" s="38">
        <v>6.5475000000000003</v>
      </c>
      <c r="D33" s="38">
        <v>0.93120000000000003</v>
      </c>
      <c r="E33" s="38">
        <v>6.5183999999999997</v>
      </c>
      <c r="F33" s="38">
        <v>6.5183999999999997</v>
      </c>
      <c r="G33" s="38">
        <v>6.5183999999999997</v>
      </c>
      <c r="H33" s="38">
        <v>6.5183999999999997</v>
      </c>
      <c r="I33" s="38">
        <v>0</v>
      </c>
      <c r="J33" s="38">
        <v>0</v>
      </c>
      <c r="K33" s="38">
        <v>7.4496000000000002</v>
      </c>
      <c r="L33" s="38">
        <v>7.4786999999999999</v>
      </c>
      <c r="M33" s="38">
        <v>7.4786999999999999</v>
      </c>
      <c r="N33" s="38">
        <v>7.4786999999999999</v>
      </c>
      <c r="O33" s="38">
        <v>6.5377999999999998</v>
      </c>
      <c r="P33" s="38">
        <v>7.4786999999999999</v>
      </c>
      <c r="Q33" s="38">
        <v>2.8033000000000001</v>
      </c>
      <c r="R33" s="38">
        <v>2.8033000000000001</v>
      </c>
      <c r="S33" s="38">
        <v>7.4884000000000004</v>
      </c>
      <c r="T33" s="38">
        <v>7.4884000000000004</v>
      </c>
      <c r="U33" s="38">
        <v>1.8721000000000001</v>
      </c>
      <c r="V33" s="38">
        <v>0</v>
      </c>
      <c r="W33" s="38">
        <v>7.4884000000000004</v>
      </c>
      <c r="X33" s="38">
        <v>7.4884000000000004</v>
      </c>
      <c r="Y33" s="38">
        <v>6.0819000000000001</v>
      </c>
      <c r="Z33" s="38">
        <v>7.4690000000000003</v>
      </c>
      <c r="AA33" s="38">
        <v>0</v>
      </c>
      <c r="AB33" s="38">
        <v>3.7345000000000002</v>
      </c>
      <c r="AC33" s="38">
        <v>4.6657000000000002</v>
      </c>
      <c r="AD33" s="38">
        <v>5.1313000000000004</v>
      </c>
      <c r="AE33" s="38">
        <v>4.2000999999999999</v>
      </c>
      <c r="AF33" s="38">
        <v>4.2000999999999999</v>
      </c>
      <c r="AH33" s="52"/>
    </row>
    <row r="34" spans="1:34" x14ac:dyDescent="0.25">
      <c r="A34" s="28">
        <v>32</v>
      </c>
      <c r="B34" s="38">
        <v>6.5475000000000003</v>
      </c>
      <c r="C34" s="38">
        <v>6.5475000000000003</v>
      </c>
      <c r="D34" s="38">
        <v>0.93120000000000003</v>
      </c>
      <c r="E34" s="38">
        <v>6.5183999999999997</v>
      </c>
      <c r="F34" s="38">
        <v>6.5183999999999997</v>
      </c>
      <c r="G34" s="38">
        <v>6.5183999999999997</v>
      </c>
      <c r="H34" s="38">
        <v>6.5183999999999997</v>
      </c>
      <c r="I34" s="38">
        <v>0</v>
      </c>
      <c r="J34" s="38">
        <v>0</v>
      </c>
      <c r="K34" s="38">
        <v>7.4496000000000002</v>
      </c>
      <c r="L34" s="38">
        <v>7.4786999999999999</v>
      </c>
      <c r="M34" s="38">
        <v>7.4786999999999999</v>
      </c>
      <c r="N34" s="38">
        <v>7.4786999999999999</v>
      </c>
      <c r="O34" s="38">
        <v>6.5377999999999998</v>
      </c>
      <c r="P34" s="38">
        <v>7.4786999999999999</v>
      </c>
      <c r="Q34" s="38">
        <v>2.8033000000000001</v>
      </c>
      <c r="R34" s="38">
        <v>2.8033000000000001</v>
      </c>
      <c r="S34" s="38">
        <v>7.4884000000000004</v>
      </c>
      <c r="T34" s="38">
        <v>7.4884000000000004</v>
      </c>
      <c r="U34" s="38">
        <v>1.8721000000000001</v>
      </c>
      <c r="V34" s="38">
        <v>0</v>
      </c>
      <c r="W34" s="38">
        <v>7.4884000000000004</v>
      </c>
      <c r="X34" s="38">
        <v>7.4884000000000004</v>
      </c>
      <c r="Y34" s="38">
        <v>1.8721000000000001</v>
      </c>
      <c r="Z34" s="38">
        <v>7.4690000000000003</v>
      </c>
      <c r="AA34" s="38">
        <v>0</v>
      </c>
      <c r="AB34" s="38">
        <v>3.7345000000000002</v>
      </c>
      <c r="AC34" s="38">
        <v>4.6657000000000002</v>
      </c>
      <c r="AD34" s="38">
        <v>5.1313000000000004</v>
      </c>
      <c r="AE34" s="38">
        <v>4.2000999999999999</v>
      </c>
      <c r="AF34" s="38">
        <v>1.8624000000000001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0.93120000000000003</v>
      </c>
      <c r="E35" s="38">
        <v>6.5183999999999997</v>
      </c>
      <c r="F35" s="38">
        <v>6.5183999999999997</v>
      </c>
      <c r="G35" s="38">
        <v>6.5183999999999997</v>
      </c>
      <c r="H35" s="38">
        <v>6.5183999999999997</v>
      </c>
      <c r="I35" s="38">
        <v>6.5183999999999997</v>
      </c>
      <c r="J35" s="38">
        <v>0</v>
      </c>
      <c r="K35" s="38">
        <v>1.8624000000000001</v>
      </c>
      <c r="L35" s="38">
        <v>7.4786999999999999</v>
      </c>
      <c r="M35" s="38">
        <v>7.4786999999999999</v>
      </c>
      <c r="N35" s="38">
        <v>7.4786999999999999</v>
      </c>
      <c r="O35" s="38">
        <v>0</v>
      </c>
      <c r="P35" s="38">
        <v>2.8033000000000001</v>
      </c>
      <c r="Q35" s="38">
        <v>2.8033000000000001</v>
      </c>
      <c r="R35" s="38">
        <v>2.8033000000000001</v>
      </c>
      <c r="S35" s="38">
        <v>7.4884000000000004</v>
      </c>
      <c r="T35" s="38">
        <v>6.5571999999999999</v>
      </c>
      <c r="U35" s="38">
        <v>1.8721000000000001</v>
      </c>
      <c r="V35" s="38">
        <v>1.8721000000000001</v>
      </c>
      <c r="W35" s="38">
        <v>7.4884000000000004</v>
      </c>
      <c r="X35" s="38">
        <v>7.4884000000000004</v>
      </c>
      <c r="Y35" s="38">
        <v>1.8721000000000001</v>
      </c>
      <c r="Z35" s="38">
        <v>7.4690000000000003</v>
      </c>
      <c r="AA35" s="38">
        <v>0</v>
      </c>
      <c r="AB35" s="38">
        <v>3.7345000000000002</v>
      </c>
      <c r="AC35" s="38">
        <v>4.6657000000000002</v>
      </c>
      <c r="AD35" s="38">
        <v>5.1313000000000004</v>
      </c>
      <c r="AE35" s="38">
        <v>4.2000999999999999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0.93120000000000003</v>
      </c>
      <c r="E36" s="38">
        <v>6.5183999999999997</v>
      </c>
      <c r="F36" s="38">
        <v>6.5183999999999997</v>
      </c>
      <c r="G36" s="38">
        <v>6.5183999999999997</v>
      </c>
      <c r="H36" s="38">
        <v>6.5183999999999997</v>
      </c>
      <c r="I36" s="38">
        <v>6.5183999999999997</v>
      </c>
      <c r="J36" s="38">
        <v>0</v>
      </c>
      <c r="K36" s="38">
        <v>1.8624000000000001</v>
      </c>
      <c r="L36" s="38">
        <v>7.4786999999999999</v>
      </c>
      <c r="M36" s="38">
        <v>7.4786999999999999</v>
      </c>
      <c r="N36" s="38">
        <v>7.4786999999999999</v>
      </c>
      <c r="O36" s="38">
        <v>0</v>
      </c>
      <c r="P36" s="38">
        <v>7.4786999999999999</v>
      </c>
      <c r="Q36" s="38">
        <v>2.8033000000000001</v>
      </c>
      <c r="R36" s="38">
        <v>2.8033000000000001</v>
      </c>
      <c r="S36" s="38">
        <v>7.4884000000000004</v>
      </c>
      <c r="T36" s="38">
        <v>6.5571999999999999</v>
      </c>
      <c r="U36" s="38">
        <v>1.8721000000000001</v>
      </c>
      <c r="V36" s="38">
        <v>1.8721000000000001</v>
      </c>
      <c r="W36" s="38">
        <v>7.4884000000000004</v>
      </c>
      <c r="X36" s="38">
        <v>7.4884000000000004</v>
      </c>
      <c r="Y36" s="38">
        <v>1.8721000000000001</v>
      </c>
      <c r="Z36" s="38">
        <v>7.4690000000000003</v>
      </c>
      <c r="AA36" s="38">
        <v>0</v>
      </c>
      <c r="AB36" s="38">
        <v>3.7345000000000002</v>
      </c>
      <c r="AC36" s="38">
        <v>4.6657000000000002</v>
      </c>
      <c r="AD36" s="38">
        <v>5.1313000000000004</v>
      </c>
      <c r="AE36" s="38">
        <v>4.2000999999999999</v>
      </c>
      <c r="AF36" s="38">
        <v>0</v>
      </c>
      <c r="AH36" s="52"/>
    </row>
    <row r="37" spans="1:34" x14ac:dyDescent="0.25">
      <c r="A37" s="28">
        <v>35</v>
      </c>
      <c r="B37" s="38">
        <v>6.5475000000000003</v>
      </c>
      <c r="C37" s="38">
        <v>6.5475000000000003</v>
      </c>
      <c r="D37" s="38">
        <v>0.93120000000000003</v>
      </c>
      <c r="E37" s="38">
        <v>6.5183999999999997</v>
      </c>
      <c r="F37" s="38">
        <v>6.5183999999999997</v>
      </c>
      <c r="G37" s="38">
        <v>6.5183999999999997</v>
      </c>
      <c r="H37" s="38">
        <v>6.5183999999999997</v>
      </c>
      <c r="I37" s="38">
        <v>6.5183999999999997</v>
      </c>
      <c r="J37" s="38">
        <v>0</v>
      </c>
      <c r="K37" s="38">
        <v>1.8624000000000001</v>
      </c>
      <c r="L37" s="38">
        <v>7.4786999999999999</v>
      </c>
      <c r="M37" s="38">
        <v>7.4786999999999999</v>
      </c>
      <c r="N37" s="38">
        <v>7.4786999999999999</v>
      </c>
      <c r="O37" s="38">
        <v>0</v>
      </c>
      <c r="P37" s="38">
        <v>3.7345000000000002</v>
      </c>
      <c r="Q37" s="38">
        <v>2.8033000000000001</v>
      </c>
      <c r="R37" s="38">
        <v>2.8033000000000001</v>
      </c>
      <c r="S37" s="38">
        <v>7.4884000000000004</v>
      </c>
      <c r="T37" s="38">
        <v>1.8721000000000001</v>
      </c>
      <c r="U37" s="38">
        <v>1.8721000000000001</v>
      </c>
      <c r="V37" s="38">
        <v>1.8721000000000001</v>
      </c>
      <c r="W37" s="38">
        <v>0</v>
      </c>
      <c r="X37" s="38">
        <v>7.4884000000000004</v>
      </c>
      <c r="Y37" s="38">
        <v>1.8721000000000001</v>
      </c>
      <c r="Z37" s="38">
        <v>7.4690000000000003</v>
      </c>
      <c r="AA37" s="38">
        <v>0</v>
      </c>
      <c r="AB37" s="38">
        <v>3.7345000000000002</v>
      </c>
      <c r="AC37" s="38">
        <v>4.6657000000000002</v>
      </c>
      <c r="AD37" s="38">
        <v>5.1313000000000004</v>
      </c>
      <c r="AE37" s="38">
        <v>5.1313000000000004</v>
      </c>
      <c r="AF37" s="38">
        <v>0</v>
      </c>
      <c r="AH37" s="52"/>
    </row>
    <row r="38" spans="1:34" x14ac:dyDescent="0.25">
      <c r="A38" s="28">
        <v>36</v>
      </c>
      <c r="B38" s="38">
        <v>6.5475000000000003</v>
      </c>
      <c r="C38" s="38">
        <v>6.5475000000000003</v>
      </c>
      <c r="D38" s="38">
        <v>0.93120000000000003</v>
      </c>
      <c r="E38" s="38">
        <v>0.93120000000000003</v>
      </c>
      <c r="F38" s="38">
        <v>6.5183999999999997</v>
      </c>
      <c r="G38" s="38">
        <v>6.5183999999999997</v>
      </c>
      <c r="H38" s="38">
        <v>6.5183999999999997</v>
      </c>
      <c r="I38" s="38">
        <v>0.93120000000000003</v>
      </c>
      <c r="J38" s="38">
        <v>0</v>
      </c>
      <c r="K38" s="38">
        <v>1.8624000000000001</v>
      </c>
      <c r="L38" s="38">
        <v>1.8721000000000001</v>
      </c>
      <c r="M38" s="38">
        <v>1.8721000000000001</v>
      </c>
      <c r="N38" s="38">
        <v>7.4786999999999999</v>
      </c>
      <c r="O38" s="38">
        <v>4.6753999999999998</v>
      </c>
      <c r="P38" s="38">
        <v>5.6066000000000003</v>
      </c>
      <c r="Q38" s="38">
        <v>2.8033000000000001</v>
      </c>
      <c r="R38" s="38">
        <v>2.8033000000000001</v>
      </c>
      <c r="S38" s="38">
        <v>7.4884000000000004</v>
      </c>
      <c r="T38" s="38">
        <v>1.8721000000000001</v>
      </c>
      <c r="U38" s="38">
        <v>1.8721000000000001</v>
      </c>
      <c r="V38" s="38">
        <v>1.8721000000000001</v>
      </c>
      <c r="W38" s="38">
        <v>0</v>
      </c>
      <c r="X38" s="38">
        <v>1.8721000000000001</v>
      </c>
      <c r="Y38" s="38">
        <v>1.8721000000000001</v>
      </c>
      <c r="Z38" s="38">
        <v>7.4690000000000003</v>
      </c>
      <c r="AA38" s="38">
        <v>0</v>
      </c>
      <c r="AB38" s="38">
        <v>3.7345000000000002</v>
      </c>
      <c r="AC38" s="38">
        <v>4.6657000000000002</v>
      </c>
      <c r="AD38" s="38">
        <v>5.1313000000000004</v>
      </c>
      <c r="AE38" s="38">
        <v>5.1313000000000004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6.5475000000000003</v>
      </c>
      <c r="D39" s="38">
        <v>0.93120000000000003</v>
      </c>
      <c r="E39" s="38">
        <v>0.93120000000000003</v>
      </c>
      <c r="F39" s="38">
        <v>6.5183999999999997</v>
      </c>
      <c r="G39" s="38">
        <v>6.5183999999999997</v>
      </c>
      <c r="H39" s="38">
        <v>0</v>
      </c>
      <c r="I39" s="38">
        <v>0.93120000000000003</v>
      </c>
      <c r="J39" s="38">
        <v>0</v>
      </c>
      <c r="K39" s="38">
        <v>1.8624000000000001</v>
      </c>
      <c r="L39" s="38">
        <v>1.8721000000000001</v>
      </c>
      <c r="M39" s="38">
        <v>1.8721000000000001</v>
      </c>
      <c r="N39" s="38">
        <v>7.4786999999999999</v>
      </c>
      <c r="O39" s="38">
        <v>0</v>
      </c>
      <c r="P39" s="38">
        <v>2.8033000000000001</v>
      </c>
      <c r="Q39" s="38">
        <v>2.8033000000000001</v>
      </c>
      <c r="R39" s="38">
        <v>2.8033000000000001</v>
      </c>
      <c r="S39" s="38">
        <v>7.4884000000000004</v>
      </c>
      <c r="T39" s="38">
        <v>1.8721000000000001</v>
      </c>
      <c r="U39" s="38">
        <v>1.8721000000000001</v>
      </c>
      <c r="V39" s="38">
        <v>1.8721000000000001</v>
      </c>
      <c r="W39" s="38">
        <v>1.8721000000000001</v>
      </c>
      <c r="X39" s="38">
        <v>1.8721000000000001</v>
      </c>
      <c r="Y39" s="38">
        <v>1.8721000000000001</v>
      </c>
      <c r="Z39" s="38">
        <v>7.4690000000000003</v>
      </c>
      <c r="AA39" s="38">
        <v>0</v>
      </c>
      <c r="AB39" s="38">
        <v>3.7345000000000002</v>
      </c>
      <c r="AC39" s="38">
        <v>4.6657000000000002</v>
      </c>
      <c r="AD39" s="38">
        <v>5.1313000000000004</v>
      </c>
      <c r="AE39" s="38">
        <v>5.1313000000000004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0.93120000000000003</v>
      </c>
      <c r="D40" s="38">
        <v>0.93120000000000003</v>
      </c>
      <c r="E40" s="38">
        <v>0.93120000000000003</v>
      </c>
      <c r="F40" s="38">
        <v>6.5183999999999997</v>
      </c>
      <c r="G40" s="38">
        <v>6.5183999999999997</v>
      </c>
      <c r="H40" s="38">
        <v>0</v>
      </c>
      <c r="I40" s="38">
        <v>0.93120000000000003</v>
      </c>
      <c r="J40" s="38">
        <v>0</v>
      </c>
      <c r="K40" s="38">
        <v>1.8624000000000001</v>
      </c>
      <c r="L40" s="38">
        <v>1.8721000000000001</v>
      </c>
      <c r="M40" s="38">
        <v>1.8721000000000001</v>
      </c>
      <c r="N40" s="38">
        <v>7.4786999999999999</v>
      </c>
      <c r="O40" s="38">
        <v>0</v>
      </c>
      <c r="P40" s="38">
        <v>2.8033000000000001</v>
      </c>
      <c r="Q40" s="38">
        <v>2.8033000000000001</v>
      </c>
      <c r="R40" s="38">
        <v>2.8033000000000001</v>
      </c>
      <c r="S40" s="38">
        <v>7.4884000000000004</v>
      </c>
      <c r="T40" s="38">
        <v>1.8721000000000001</v>
      </c>
      <c r="U40" s="38">
        <v>1.8721000000000001</v>
      </c>
      <c r="V40" s="38">
        <v>1.8721000000000001</v>
      </c>
      <c r="W40" s="38">
        <v>1.8721000000000001</v>
      </c>
      <c r="X40" s="38">
        <v>1.8721000000000001</v>
      </c>
      <c r="Y40" s="38">
        <v>1.8721000000000001</v>
      </c>
      <c r="Z40" s="38">
        <v>7.4690000000000003</v>
      </c>
      <c r="AA40" s="38">
        <v>0</v>
      </c>
      <c r="AB40" s="38">
        <v>3.7345000000000002</v>
      </c>
      <c r="AC40" s="38">
        <v>4.6657000000000002</v>
      </c>
      <c r="AD40" s="38">
        <v>5.1313000000000004</v>
      </c>
      <c r="AE40" s="38">
        <v>5.1313000000000004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0.93120000000000003</v>
      </c>
      <c r="D41" s="38">
        <v>0.93120000000000003</v>
      </c>
      <c r="E41" s="38">
        <v>0.93120000000000003</v>
      </c>
      <c r="F41" s="38">
        <v>4.6559999999999997</v>
      </c>
      <c r="G41" s="38">
        <v>0.93120000000000003</v>
      </c>
      <c r="H41" s="38">
        <v>0</v>
      </c>
      <c r="I41" s="38">
        <v>0.93120000000000003</v>
      </c>
      <c r="J41" s="38">
        <v>0</v>
      </c>
      <c r="K41" s="38">
        <v>1.8624000000000001</v>
      </c>
      <c r="L41" s="38">
        <v>1.8721000000000001</v>
      </c>
      <c r="M41" s="38">
        <v>1.8721000000000001</v>
      </c>
      <c r="N41" s="38">
        <v>1.8721000000000001</v>
      </c>
      <c r="O41" s="38">
        <v>0</v>
      </c>
      <c r="P41" s="38">
        <v>2.8033000000000001</v>
      </c>
      <c r="Q41" s="38">
        <v>2.8033000000000001</v>
      </c>
      <c r="R41" s="38">
        <v>2.8033000000000001</v>
      </c>
      <c r="S41" s="38">
        <v>7.4884000000000004</v>
      </c>
      <c r="T41" s="38">
        <v>2.8130000000000002</v>
      </c>
      <c r="U41" s="38">
        <v>1.8721000000000001</v>
      </c>
      <c r="V41" s="38">
        <v>1.8721000000000001</v>
      </c>
      <c r="W41" s="38">
        <v>1.8721000000000001</v>
      </c>
      <c r="X41" s="38">
        <v>1.8721000000000001</v>
      </c>
      <c r="Y41" s="38">
        <v>1.8721000000000001</v>
      </c>
      <c r="Z41" s="38">
        <v>1.8624000000000001</v>
      </c>
      <c r="AA41" s="38">
        <v>0</v>
      </c>
      <c r="AB41" s="38">
        <v>3.7345000000000002</v>
      </c>
      <c r="AC41" s="38">
        <v>4.6657000000000002</v>
      </c>
      <c r="AD41" s="38">
        <v>5.1313000000000004</v>
      </c>
      <c r="AE41" s="38">
        <v>5.1313000000000004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0.93120000000000003</v>
      </c>
      <c r="D42" s="38">
        <v>0.93120000000000003</v>
      </c>
      <c r="E42" s="38">
        <v>0.93120000000000003</v>
      </c>
      <c r="F42" s="38">
        <v>3.7248000000000001</v>
      </c>
      <c r="G42" s="38">
        <v>0.93120000000000003</v>
      </c>
      <c r="H42" s="38">
        <v>0</v>
      </c>
      <c r="I42" s="38">
        <v>0.93120000000000003</v>
      </c>
      <c r="J42" s="38">
        <v>0</v>
      </c>
      <c r="K42" s="38">
        <v>1.8624000000000001</v>
      </c>
      <c r="L42" s="38">
        <v>1.8721000000000001</v>
      </c>
      <c r="M42" s="38">
        <v>1.8721000000000001</v>
      </c>
      <c r="N42" s="38">
        <v>1.8721000000000001</v>
      </c>
      <c r="O42" s="38">
        <v>0</v>
      </c>
      <c r="P42" s="38">
        <v>2.8033000000000001</v>
      </c>
      <c r="Q42" s="38">
        <v>2.8033000000000001</v>
      </c>
      <c r="R42" s="38">
        <v>2.8033000000000001</v>
      </c>
      <c r="S42" s="38">
        <v>7.4884000000000004</v>
      </c>
      <c r="T42" s="38">
        <v>2.8130000000000002</v>
      </c>
      <c r="U42" s="38">
        <v>1.8721000000000001</v>
      </c>
      <c r="V42" s="38">
        <v>1.8721000000000001</v>
      </c>
      <c r="W42" s="38">
        <v>1.8721000000000001</v>
      </c>
      <c r="X42" s="38">
        <v>1.8721000000000001</v>
      </c>
      <c r="Y42" s="38">
        <v>1.8721000000000001</v>
      </c>
      <c r="Z42" s="38">
        <v>1.8624000000000001</v>
      </c>
      <c r="AA42" s="38">
        <v>0</v>
      </c>
      <c r="AB42" s="38">
        <v>3.7345000000000002</v>
      </c>
      <c r="AC42" s="38">
        <v>4.6657000000000002</v>
      </c>
      <c r="AD42" s="38">
        <v>5.1313000000000004</v>
      </c>
      <c r="AE42" s="38">
        <v>5.1313000000000004</v>
      </c>
      <c r="AF42" s="38">
        <v>0</v>
      </c>
      <c r="AH42" s="52"/>
    </row>
    <row r="43" spans="1:34" x14ac:dyDescent="0.25">
      <c r="A43" s="28">
        <v>41</v>
      </c>
      <c r="B43" s="38">
        <v>0.93120000000000003</v>
      </c>
      <c r="C43" s="38">
        <v>0.93120000000000003</v>
      </c>
      <c r="D43" s="38">
        <v>0.93120000000000003</v>
      </c>
      <c r="E43" s="38">
        <v>0.93120000000000003</v>
      </c>
      <c r="F43" s="38">
        <v>0.93120000000000003</v>
      </c>
      <c r="G43" s="38">
        <v>0.93120000000000003</v>
      </c>
      <c r="H43" s="38">
        <v>0.93120000000000003</v>
      </c>
      <c r="I43" s="38">
        <v>0.93120000000000003</v>
      </c>
      <c r="J43" s="38">
        <v>0</v>
      </c>
      <c r="K43" s="38">
        <v>1.8624000000000001</v>
      </c>
      <c r="L43" s="38">
        <v>1.8721000000000001</v>
      </c>
      <c r="M43" s="38">
        <v>1.8721000000000001</v>
      </c>
      <c r="N43" s="38">
        <v>1.8721000000000001</v>
      </c>
      <c r="O43" s="38">
        <v>0.93120000000000003</v>
      </c>
      <c r="P43" s="38">
        <v>2.8033000000000001</v>
      </c>
      <c r="Q43" s="38">
        <v>2.8033000000000001</v>
      </c>
      <c r="R43" s="38">
        <v>2.8033000000000001</v>
      </c>
      <c r="S43" s="38">
        <v>0</v>
      </c>
      <c r="T43" s="38">
        <v>2.8130000000000002</v>
      </c>
      <c r="U43" s="38">
        <v>1.8721000000000001</v>
      </c>
      <c r="V43" s="38">
        <v>1.8721000000000001</v>
      </c>
      <c r="W43" s="38">
        <v>1.8721000000000001</v>
      </c>
      <c r="X43" s="38">
        <v>1.8721000000000001</v>
      </c>
      <c r="Y43" s="38">
        <v>1.8721000000000001</v>
      </c>
      <c r="Z43" s="38">
        <v>1.8624000000000001</v>
      </c>
      <c r="AA43" s="38">
        <v>0</v>
      </c>
      <c r="AB43" s="38">
        <v>0</v>
      </c>
      <c r="AC43" s="38">
        <v>4.6657000000000002</v>
      </c>
      <c r="AD43" s="38">
        <v>5.1313000000000004</v>
      </c>
      <c r="AE43" s="38">
        <v>5.1313000000000004</v>
      </c>
      <c r="AF43" s="38">
        <v>0</v>
      </c>
      <c r="AH43" s="52"/>
    </row>
    <row r="44" spans="1:34" x14ac:dyDescent="0.25">
      <c r="A44" s="28">
        <v>42</v>
      </c>
      <c r="B44" s="38">
        <v>0.93120000000000003</v>
      </c>
      <c r="C44" s="38">
        <v>0.93120000000000003</v>
      </c>
      <c r="D44" s="38">
        <v>0.93120000000000003</v>
      </c>
      <c r="E44" s="38">
        <v>0.93120000000000003</v>
      </c>
      <c r="F44" s="38">
        <v>0.93120000000000003</v>
      </c>
      <c r="G44" s="38">
        <v>0.93120000000000003</v>
      </c>
      <c r="H44" s="38">
        <v>0.93120000000000003</v>
      </c>
      <c r="I44" s="38">
        <v>0.93120000000000003</v>
      </c>
      <c r="J44" s="38">
        <v>0</v>
      </c>
      <c r="K44" s="38">
        <v>1.8624000000000001</v>
      </c>
      <c r="L44" s="38">
        <v>1.8721000000000001</v>
      </c>
      <c r="M44" s="38">
        <v>1.8721000000000001</v>
      </c>
      <c r="N44" s="38">
        <v>1.8721000000000001</v>
      </c>
      <c r="O44" s="38">
        <v>0.93120000000000003</v>
      </c>
      <c r="P44" s="38">
        <v>2.8033000000000001</v>
      </c>
      <c r="Q44" s="38">
        <v>2.8033000000000001</v>
      </c>
      <c r="R44" s="38">
        <v>2.8033000000000001</v>
      </c>
      <c r="S44" s="38">
        <v>0</v>
      </c>
      <c r="T44" s="38">
        <v>2.8130000000000002</v>
      </c>
      <c r="U44" s="38">
        <v>1.8721000000000001</v>
      </c>
      <c r="V44" s="38">
        <v>1.8721000000000001</v>
      </c>
      <c r="W44" s="38">
        <v>1.8721000000000001</v>
      </c>
      <c r="X44" s="38">
        <v>1.8721000000000001</v>
      </c>
      <c r="Y44" s="38">
        <v>1.8721000000000001</v>
      </c>
      <c r="Z44" s="38">
        <v>1.8624000000000001</v>
      </c>
      <c r="AA44" s="38">
        <v>0</v>
      </c>
      <c r="AB44" s="38">
        <v>0</v>
      </c>
      <c r="AC44" s="38">
        <v>4.6657000000000002</v>
      </c>
      <c r="AD44" s="38">
        <v>5.1313000000000004</v>
      </c>
      <c r="AE44" s="38">
        <v>5.1313000000000004</v>
      </c>
      <c r="AF44" s="38">
        <v>0</v>
      </c>
      <c r="AH44" s="52"/>
    </row>
    <row r="45" spans="1:34" x14ac:dyDescent="0.25">
      <c r="A45" s="28">
        <v>43</v>
      </c>
      <c r="B45" s="38">
        <v>0.93120000000000003</v>
      </c>
      <c r="C45" s="38">
        <v>0.93120000000000003</v>
      </c>
      <c r="D45" s="38">
        <v>0.93120000000000003</v>
      </c>
      <c r="E45" s="38">
        <v>0.93120000000000003</v>
      </c>
      <c r="F45" s="38">
        <v>0.93120000000000003</v>
      </c>
      <c r="G45" s="38">
        <v>0.93120000000000003</v>
      </c>
      <c r="H45" s="38">
        <v>0.93120000000000003</v>
      </c>
      <c r="I45" s="38">
        <v>0.93120000000000003</v>
      </c>
      <c r="J45" s="38">
        <v>0</v>
      </c>
      <c r="K45" s="38">
        <v>1.8624000000000001</v>
      </c>
      <c r="L45" s="38">
        <v>1.8721000000000001</v>
      </c>
      <c r="M45" s="38">
        <v>1.8721000000000001</v>
      </c>
      <c r="N45" s="38">
        <v>1.8721000000000001</v>
      </c>
      <c r="O45" s="38">
        <v>0.93120000000000003</v>
      </c>
      <c r="P45" s="38">
        <v>2.8033000000000001</v>
      </c>
      <c r="Q45" s="38">
        <v>2.8033000000000001</v>
      </c>
      <c r="R45" s="38">
        <v>2.8033000000000001</v>
      </c>
      <c r="S45" s="38">
        <v>0</v>
      </c>
      <c r="T45" s="38">
        <v>2.8130000000000002</v>
      </c>
      <c r="U45" s="38">
        <v>1.8721000000000001</v>
      </c>
      <c r="V45" s="38">
        <v>1.8721000000000001</v>
      </c>
      <c r="W45" s="38">
        <v>1.8721000000000001</v>
      </c>
      <c r="X45" s="38">
        <v>1.8721000000000001</v>
      </c>
      <c r="Y45" s="38">
        <v>1.8721000000000001</v>
      </c>
      <c r="Z45" s="38">
        <v>1.8624000000000001</v>
      </c>
      <c r="AA45" s="38">
        <v>0</v>
      </c>
      <c r="AB45" s="38">
        <v>0</v>
      </c>
      <c r="AC45" s="38">
        <v>4.6657000000000002</v>
      </c>
      <c r="AD45" s="38">
        <v>5.1313000000000004</v>
      </c>
      <c r="AE45" s="38">
        <v>5.5968999999999998</v>
      </c>
      <c r="AF45" s="38">
        <v>1.8624000000000001</v>
      </c>
      <c r="AH45" s="52"/>
    </row>
    <row r="46" spans="1:34" x14ac:dyDescent="0.25">
      <c r="A46" s="28">
        <v>44</v>
      </c>
      <c r="B46" s="38">
        <v>0.93120000000000003</v>
      </c>
      <c r="C46" s="38">
        <v>0.93120000000000003</v>
      </c>
      <c r="D46" s="38">
        <v>0.93120000000000003</v>
      </c>
      <c r="E46" s="38">
        <v>0.93120000000000003</v>
      </c>
      <c r="F46" s="38">
        <v>0.93120000000000003</v>
      </c>
      <c r="G46" s="38">
        <v>0.93120000000000003</v>
      </c>
      <c r="H46" s="38">
        <v>0.93120000000000003</v>
      </c>
      <c r="I46" s="38">
        <v>0.93120000000000003</v>
      </c>
      <c r="J46" s="38">
        <v>0</v>
      </c>
      <c r="K46" s="38">
        <v>1.8624000000000001</v>
      </c>
      <c r="L46" s="38">
        <v>1.8721000000000001</v>
      </c>
      <c r="M46" s="38">
        <v>1.8721000000000001</v>
      </c>
      <c r="N46" s="38">
        <v>1.8721000000000001</v>
      </c>
      <c r="O46" s="38">
        <v>0.93120000000000003</v>
      </c>
      <c r="P46" s="38">
        <v>2.8033000000000001</v>
      </c>
      <c r="Q46" s="38">
        <v>2.8033000000000001</v>
      </c>
      <c r="R46" s="38">
        <v>2.8033000000000001</v>
      </c>
      <c r="S46" s="38">
        <v>0</v>
      </c>
      <c r="T46" s="38">
        <v>2.8130000000000002</v>
      </c>
      <c r="U46" s="38">
        <v>1.8721000000000001</v>
      </c>
      <c r="V46" s="38">
        <v>1.8721000000000001</v>
      </c>
      <c r="W46" s="38">
        <v>1.8721000000000001</v>
      </c>
      <c r="X46" s="38">
        <v>1.8721000000000001</v>
      </c>
      <c r="Y46" s="38">
        <v>1.8721000000000001</v>
      </c>
      <c r="Z46" s="38">
        <v>1.8624000000000001</v>
      </c>
      <c r="AA46" s="38">
        <v>0</v>
      </c>
      <c r="AB46" s="38">
        <v>0</v>
      </c>
      <c r="AC46" s="38">
        <v>4.6657000000000002</v>
      </c>
      <c r="AD46" s="38">
        <v>5.1313000000000004</v>
      </c>
      <c r="AE46" s="38">
        <v>5.5968999999999998</v>
      </c>
      <c r="AF46" s="38">
        <v>1.8624000000000001</v>
      </c>
      <c r="AH46" s="52"/>
    </row>
    <row r="47" spans="1:34" x14ac:dyDescent="0.25">
      <c r="A47" s="28">
        <v>45</v>
      </c>
      <c r="B47" s="38">
        <v>0.93120000000000003</v>
      </c>
      <c r="C47" s="38">
        <v>0.93120000000000003</v>
      </c>
      <c r="D47" s="38">
        <v>0.93120000000000003</v>
      </c>
      <c r="E47" s="38">
        <v>0.93120000000000003</v>
      </c>
      <c r="F47" s="38">
        <v>0.93120000000000003</v>
      </c>
      <c r="G47" s="38">
        <v>0.93120000000000003</v>
      </c>
      <c r="H47" s="38">
        <v>0.93120000000000003</v>
      </c>
      <c r="I47" s="38">
        <v>0.93120000000000003</v>
      </c>
      <c r="J47" s="38">
        <v>0</v>
      </c>
      <c r="K47" s="38">
        <v>1.8624000000000001</v>
      </c>
      <c r="L47" s="38">
        <v>1.8721000000000001</v>
      </c>
      <c r="M47" s="38">
        <v>1.8721000000000001</v>
      </c>
      <c r="N47" s="38">
        <v>1.8721000000000001</v>
      </c>
      <c r="O47" s="38">
        <v>0.93120000000000003</v>
      </c>
      <c r="P47" s="38">
        <v>2.8033000000000001</v>
      </c>
      <c r="Q47" s="38">
        <v>2.8033000000000001</v>
      </c>
      <c r="R47" s="38">
        <v>2.8033000000000001</v>
      </c>
      <c r="S47" s="38">
        <v>0</v>
      </c>
      <c r="T47" s="38">
        <v>2.8130000000000002</v>
      </c>
      <c r="U47" s="38">
        <v>1.8721000000000001</v>
      </c>
      <c r="V47" s="38">
        <v>2.8130000000000002</v>
      </c>
      <c r="W47" s="38">
        <v>1.8721000000000001</v>
      </c>
      <c r="X47" s="38">
        <v>1.8721000000000001</v>
      </c>
      <c r="Y47" s="38">
        <v>1.8721000000000001</v>
      </c>
      <c r="Z47" s="38">
        <v>1.8624000000000001</v>
      </c>
      <c r="AA47" s="38">
        <v>0</v>
      </c>
      <c r="AB47" s="38">
        <v>0</v>
      </c>
      <c r="AC47" s="38">
        <v>4.6657000000000002</v>
      </c>
      <c r="AD47" s="38">
        <v>5.1313000000000004</v>
      </c>
      <c r="AE47" s="38">
        <v>5.5968999999999998</v>
      </c>
      <c r="AF47" s="38">
        <v>1.8624000000000001</v>
      </c>
      <c r="AH47" s="52"/>
    </row>
    <row r="48" spans="1:34" x14ac:dyDescent="0.25">
      <c r="A48" s="28">
        <v>46</v>
      </c>
      <c r="B48" s="38">
        <v>0.93120000000000003</v>
      </c>
      <c r="C48" s="38">
        <v>0.93120000000000003</v>
      </c>
      <c r="D48" s="38">
        <v>0.93120000000000003</v>
      </c>
      <c r="E48" s="38">
        <v>0.93120000000000003</v>
      </c>
      <c r="F48" s="38">
        <v>0.93120000000000003</v>
      </c>
      <c r="G48" s="38">
        <v>0.93120000000000003</v>
      </c>
      <c r="H48" s="38">
        <v>0.93120000000000003</v>
      </c>
      <c r="I48" s="38">
        <v>0.93120000000000003</v>
      </c>
      <c r="J48" s="38">
        <v>0</v>
      </c>
      <c r="K48" s="38">
        <v>1.8624000000000001</v>
      </c>
      <c r="L48" s="38">
        <v>1.8721000000000001</v>
      </c>
      <c r="M48" s="38">
        <v>1.8721000000000001</v>
      </c>
      <c r="N48" s="38">
        <v>1.8721000000000001</v>
      </c>
      <c r="O48" s="38">
        <v>0.93120000000000003</v>
      </c>
      <c r="P48" s="38">
        <v>2.8033000000000001</v>
      </c>
      <c r="Q48" s="38">
        <v>2.8033000000000001</v>
      </c>
      <c r="R48" s="38">
        <v>2.8033000000000001</v>
      </c>
      <c r="S48" s="38">
        <v>0</v>
      </c>
      <c r="T48" s="38">
        <v>2.8130000000000002</v>
      </c>
      <c r="U48" s="38">
        <v>1.8721000000000001</v>
      </c>
      <c r="V48" s="38">
        <v>2.8130000000000002</v>
      </c>
      <c r="W48" s="38">
        <v>1.8721000000000001</v>
      </c>
      <c r="X48" s="38">
        <v>1.8721000000000001</v>
      </c>
      <c r="Y48" s="38">
        <v>1.8721000000000001</v>
      </c>
      <c r="Z48" s="38">
        <v>1.8624000000000001</v>
      </c>
      <c r="AA48" s="38">
        <v>0</v>
      </c>
      <c r="AB48" s="38">
        <v>0</v>
      </c>
      <c r="AC48" s="38">
        <v>4.6657000000000002</v>
      </c>
      <c r="AD48" s="38">
        <v>5.1313000000000004</v>
      </c>
      <c r="AE48" s="38">
        <v>5.5968999999999998</v>
      </c>
      <c r="AF48" s="38">
        <v>1.8624000000000001</v>
      </c>
      <c r="AH48" s="52"/>
    </row>
    <row r="49" spans="1:34" x14ac:dyDescent="0.25">
      <c r="A49" s="28">
        <v>47</v>
      </c>
      <c r="B49" s="38">
        <v>0.93120000000000003</v>
      </c>
      <c r="C49" s="38">
        <v>0.93120000000000003</v>
      </c>
      <c r="D49" s="38">
        <v>0.93120000000000003</v>
      </c>
      <c r="E49" s="38">
        <v>0.93120000000000003</v>
      </c>
      <c r="F49" s="38">
        <v>0.93120000000000003</v>
      </c>
      <c r="G49" s="38">
        <v>0.93120000000000003</v>
      </c>
      <c r="H49" s="38">
        <v>0.93120000000000003</v>
      </c>
      <c r="I49" s="38">
        <v>0.93120000000000003</v>
      </c>
      <c r="J49" s="38">
        <v>0</v>
      </c>
      <c r="K49" s="38">
        <v>1.8624000000000001</v>
      </c>
      <c r="L49" s="38">
        <v>1.8721000000000001</v>
      </c>
      <c r="M49" s="38">
        <v>1.8721000000000001</v>
      </c>
      <c r="N49" s="38">
        <v>1.8721000000000001</v>
      </c>
      <c r="O49" s="38">
        <v>0.93120000000000003</v>
      </c>
      <c r="P49" s="38">
        <v>2.8033000000000001</v>
      </c>
      <c r="Q49" s="38">
        <v>2.8033000000000001</v>
      </c>
      <c r="R49" s="38">
        <v>2.8033000000000001</v>
      </c>
      <c r="S49" s="38">
        <v>0</v>
      </c>
      <c r="T49" s="38">
        <v>2.8130000000000002</v>
      </c>
      <c r="U49" s="38">
        <v>1.8721000000000001</v>
      </c>
      <c r="V49" s="38">
        <v>2.8130000000000002</v>
      </c>
      <c r="W49" s="38">
        <v>1.8721000000000001</v>
      </c>
      <c r="X49" s="38">
        <v>1.8721000000000001</v>
      </c>
      <c r="Y49" s="38">
        <v>1.8721000000000001</v>
      </c>
      <c r="Z49" s="38">
        <v>1.8624000000000001</v>
      </c>
      <c r="AA49" s="38">
        <v>0</v>
      </c>
      <c r="AB49" s="38">
        <v>0</v>
      </c>
      <c r="AC49" s="38">
        <v>4.6657000000000002</v>
      </c>
      <c r="AD49" s="38">
        <v>5.1313000000000004</v>
      </c>
      <c r="AE49" s="38">
        <v>5.5968999999999998</v>
      </c>
      <c r="AF49" s="38">
        <v>1.8624000000000001</v>
      </c>
      <c r="AH49" s="52"/>
    </row>
    <row r="50" spans="1:34" x14ac:dyDescent="0.25">
      <c r="A50" s="28">
        <v>48</v>
      </c>
      <c r="B50" s="38">
        <v>0.93120000000000003</v>
      </c>
      <c r="C50" s="38">
        <v>0.93120000000000003</v>
      </c>
      <c r="D50" s="38">
        <v>0.93120000000000003</v>
      </c>
      <c r="E50" s="38">
        <v>0.93120000000000003</v>
      </c>
      <c r="F50" s="38">
        <v>0.93120000000000003</v>
      </c>
      <c r="G50" s="38">
        <v>0.93120000000000003</v>
      </c>
      <c r="H50" s="38">
        <v>0.93120000000000003</v>
      </c>
      <c r="I50" s="38">
        <v>0.93120000000000003</v>
      </c>
      <c r="J50" s="38">
        <v>0</v>
      </c>
      <c r="K50" s="38">
        <v>1.8624000000000001</v>
      </c>
      <c r="L50" s="38">
        <v>1.8721000000000001</v>
      </c>
      <c r="M50" s="38">
        <v>1.8721000000000001</v>
      </c>
      <c r="N50" s="38">
        <v>1.8721000000000001</v>
      </c>
      <c r="O50" s="38">
        <v>0.93120000000000003</v>
      </c>
      <c r="P50" s="38">
        <v>2.8033000000000001</v>
      </c>
      <c r="Q50" s="38">
        <v>2.8033000000000001</v>
      </c>
      <c r="R50" s="38">
        <v>2.8033000000000001</v>
      </c>
      <c r="S50" s="38">
        <v>0</v>
      </c>
      <c r="T50" s="38">
        <v>2.8130000000000002</v>
      </c>
      <c r="U50" s="38">
        <v>1.8721000000000001</v>
      </c>
      <c r="V50" s="38">
        <v>2.8130000000000002</v>
      </c>
      <c r="W50" s="38">
        <v>1.8721000000000001</v>
      </c>
      <c r="X50" s="38">
        <v>1.8721000000000001</v>
      </c>
      <c r="Y50" s="38">
        <v>1.8721000000000001</v>
      </c>
      <c r="Z50" s="38">
        <v>1.8624000000000001</v>
      </c>
      <c r="AA50" s="38">
        <v>0</v>
      </c>
      <c r="AB50" s="38">
        <v>0</v>
      </c>
      <c r="AC50" s="38">
        <v>4.6657000000000002</v>
      </c>
      <c r="AD50" s="38">
        <v>5.1313000000000004</v>
      </c>
      <c r="AE50" s="38">
        <v>5.5968999999999998</v>
      </c>
      <c r="AF50" s="38">
        <v>1.8624000000000001</v>
      </c>
      <c r="AH50" s="52"/>
    </row>
    <row r="51" spans="1:34" x14ac:dyDescent="0.25">
      <c r="A51" s="28">
        <v>49</v>
      </c>
      <c r="B51" s="38">
        <v>0.93120000000000003</v>
      </c>
      <c r="C51" s="38">
        <v>0.93120000000000003</v>
      </c>
      <c r="D51" s="38">
        <v>0.93120000000000003</v>
      </c>
      <c r="E51" s="38">
        <v>0.93120000000000003</v>
      </c>
      <c r="F51" s="38">
        <v>0.93120000000000003</v>
      </c>
      <c r="G51" s="38">
        <v>0.93120000000000003</v>
      </c>
      <c r="H51" s="38">
        <v>0.93120000000000003</v>
      </c>
      <c r="I51" s="38">
        <v>0.93120000000000003</v>
      </c>
      <c r="J51" s="38">
        <v>0</v>
      </c>
      <c r="K51" s="38">
        <v>1.8624000000000001</v>
      </c>
      <c r="L51" s="38">
        <v>1.8721000000000001</v>
      </c>
      <c r="M51" s="38">
        <v>1.8721000000000001</v>
      </c>
      <c r="N51" s="38">
        <v>1.8721000000000001</v>
      </c>
      <c r="O51" s="38">
        <v>0.93120000000000003</v>
      </c>
      <c r="P51" s="38">
        <v>2.8033000000000001</v>
      </c>
      <c r="Q51" s="38">
        <v>2.8033000000000001</v>
      </c>
      <c r="R51" s="38">
        <v>2.8033000000000001</v>
      </c>
      <c r="S51" s="38">
        <v>0</v>
      </c>
      <c r="T51" s="38">
        <v>2.8130000000000002</v>
      </c>
      <c r="U51" s="38">
        <v>1.8721000000000001</v>
      </c>
      <c r="V51" s="38">
        <v>2.8130000000000002</v>
      </c>
      <c r="W51" s="38">
        <v>1.8721000000000001</v>
      </c>
      <c r="X51" s="38">
        <v>1.8721000000000001</v>
      </c>
      <c r="Y51" s="38">
        <v>1.8721000000000001</v>
      </c>
      <c r="Z51" s="38">
        <v>1.8624000000000001</v>
      </c>
      <c r="AA51" s="38">
        <v>0</v>
      </c>
      <c r="AB51" s="38">
        <v>2.8033000000000001</v>
      </c>
      <c r="AC51" s="38">
        <v>4.6657000000000002</v>
      </c>
      <c r="AD51" s="38">
        <v>5.1313000000000004</v>
      </c>
      <c r="AE51" s="38">
        <v>5.5968999999999998</v>
      </c>
      <c r="AF51" s="38">
        <v>0</v>
      </c>
      <c r="AH51" s="52"/>
    </row>
    <row r="52" spans="1:34" x14ac:dyDescent="0.25">
      <c r="A52" s="28">
        <v>50</v>
      </c>
      <c r="B52" s="38">
        <v>0.93120000000000003</v>
      </c>
      <c r="C52" s="38">
        <v>0.93120000000000003</v>
      </c>
      <c r="D52" s="38">
        <v>0.93120000000000003</v>
      </c>
      <c r="E52" s="38">
        <v>0.93120000000000003</v>
      </c>
      <c r="F52" s="38">
        <v>0.93120000000000003</v>
      </c>
      <c r="G52" s="38">
        <v>0.93120000000000003</v>
      </c>
      <c r="H52" s="38">
        <v>0.93120000000000003</v>
      </c>
      <c r="I52" s="38">
        <v>0.93120000000000003</v>
      </c>
      <c r="J52" s="38">
        <v>0</v>
      </c>
      <c r="K52" s="38">
        <v>1.8624000000000001</v>
      </c>
      <c r="L52" s="38">
        <v>1.8721000000000001</v>
      </c>
      <c r="M52" s="38">
        <v>1.8721000000000001</v>
      </c>
      <c r="N52" s="38">
        <v>1.8721000000000001</v>
      </c>
      <c r="O52" s="38">
        <v>0.93120000000000003</v>
      </c>
      <c r="P52" s="38">
        <v>2.8033000000000001</v>
      </c>
      <c r="Q52" s="38">
        <v>2.8033000000000001</v>
      </c>
      <c r="R52" s="38">
        <v>2.8033000000000001</v>
      </c>
      <c r="S52" s="38">
        <v>0</v>
      </c>
      <c r="T52" s="38">
        <v>2.8130000000000002</v>
      </c>
      <c r="U52" s="38">
        <v>1.8721000000000001</v>
      </c>
      <c r="V52" s="38">
        <v>2.8130000000000002</v>
      </c>
      <c r="W52" s="38">
        <v>1.8721000000000001</v>
      </c>
      <c r="X52" s="38">
        <v>1.8721000000000001</v>
      </c>
      <c r="Y52" s="38">
        <v>1.8721000000000001</v>
      </c>
      <c r="Z52" s="38">
        <v>1.8624000000000001</v>
      </c>
      <c r="AA52" s="38">
        <v>0</v>
      </c>
      <c r="AB52" s="38">
        <v>2.8033000000000001</v>
      </c>
      <c r="AC52" s="38">
        <v>4.6657000000000002</v>
      </c>
      <c r="AD52" s="38">
        <v>5.1313000000000004</v>
      </c>
      <c r="AE52" s="38">
        <v>5.5968999999999998</v>
      </c>
      <c r="AF52" s="38">
        <v>0</v>
      </c>
      <c r="AH52" s="52"/>
    </row>
    <row r="53" spans="1:34" x14ac:dyDescent="0.25">
      <c r="A53" s="28">
        <v>51</v>
      </c>
      <c r="B53" s="38">
        <v>0.93120000000000003</v>
      </c>
      <c r="C53" s="38">
        <v>0.93120000000000003</v>
      </c>
      <c r="D53" s="38">
        <v>0.93120000000000003</v>
      </c>
      <c r="E53" s="38">
        <v>0.93120000000000003</v>
      </c>
      <c r="F53" s="38">
        <v>0.93120000000000003</v>
      </c>
      <c r="G53" s="38">
        <v>0.93120000000000003</v>
      </c>
      <c r="H53" s="38">
        <v>0.93120000000000003</v>
      </c>
      <c r="I53" s="38">
        <v>0.93120000000000003</v>
      </c>
      <c r="J53" s="38">
        <v>0</v>
      </c>
      <c r="K53" s="38">
        <v>1.8624000000000001</v>
      </c>
      <c r="L53" s="38">
        <v>1.8721000000000001</v>
      </c>
      <c r="M53" s="38">
        <v>1.8721000000000001</v>
      </c>
      <c r="N53" s="38">
        <v>1.8721000000000001</v>
      </c>
      <c r="O53" s="38">
        <v>0.93120000000000003</v>
      </c>
      <c r="P53" s="38">
        <v>2.8033000000000001</v>
      </c>
      <c r="Q53" s="38">
        <v>2.8033000000000001</v>
      </c>
      <c r="R53" s="38">
        <v>2.8033000000000001</v>
      </c>
      <c r="S53" s="38">
        <v>0</v>
      </c>
      <c r="T53" s="38">
        <v>2.8130000000000002</v>
      </c>
      <c r="U53" s="38">
        <v>1.8721000000000001</v>
      </c>
      <c r="V53" s="38">
        <v>2.8130000000000002</v>
      </c>
      <c r="W53" s="38">
        <v>1.8721000000000001</v>
      </c>
      <c r="X53" s="38">
        <v>1.8721000000000001</v>
      </c>
      <c r="Y53" s="38">
        <v>1.8721000000000001</v>
      </c>
      <c r="Z53" s="38">
        <v>1.8624000000000001</v>
      </c>
      <c r="AA53" s="38">
        <v>0</v>
      </c>
      <c r="AB53" s="38">
        <v>2.8033000000000001</v>
      </c>
      <c r="AC53" s="38">
        <v>4.6657000000000002</v>
      </c>
      <c r="AD53" s="38">
        <v>5.1313000000000004</v>
      </c>
      <c r="AE53" s="38">
        <v>5.5968999999999998</v>
      </c>
      <c r="AF53" s="38">
        <v>0</v>
      </c>
      <c r="AH53" s="52"/>
    </row>
    <row r="54" spans="1:34" x14ac:dyDescent="0.25">
      <c r="A54" s="28">
        <v>52</v>
      </c>
      <c r="B54" s="38">
        <v>0.93120000000000003</v>
      </c>
      <c r="C54" s="38">
        <v>0.93120000000000003</v>
      </c>
      <c r="D54" s="38">
        <v>0.93120000000000003</v>
      </c>
      <c r="E54" s="38">
        <v>0.93120000000000003</v>
      </c>
      <c r="F54" s="38">
        <v>0.93120000000000003</v>
      </c>
      <c r="G54" s="38">
        <v>0.93120000000000003</v>
      </c>
      <c r="H54" s="38">
        <v>0.93120000000000003</v>
      </c>
      <c r="I54" s="38">
        <v>0.93120000000000003</v>
      </c>
      <c r="J54" s="38">
        <v>0</v>
      </c>
      <c r="K54" s="38">
        <v>1.8624000000000001</v>
      </c>
      <c r="L54" s="38">
        <v>1.8721000000000001</v>
      </c>
      <c r="M54" s="38">
        <v>1.8721000000000001</v>
      </c>
      <c r="N54" s="38">
        <v>1.8721000000000001</v>
      </c>
      <c r="O54" s="38">
        <v>0.93120000000000003</v>
      </c>
      <c r="P54" s="38">
        <v>2.8033000000000001</v>
      </c>
      <c r="Q54" s="38">
        <v>2.8033000000000001</v>
      </c>
      <c r="R54" s="38">
        <v>2.8033000000000001</v>
      </c>
      <c r="S54" s="38">
        <v>0</v>
      </c>
      <c r="T54" s="38">
        <v>2.8130000000000002</v>
      </c>
      <c r="U54" s="38">
        <v>1.8721000000000001</v>
      </c>
      <c r="V54" s="38">
        <v>2.8130000000000002</v>
      </c>
      <c r="W54" s="38">
        <v>1.8721000000000001</v>
      </c>
      <c r="X54" s="38">
        <v>1.8721000000000001</v>
      </c>
      <c r="Y54" s="38">
        <v>1.8721000000000001</v>
      </c>
      <c r="Z54" s="38">
        <v>1.8624000000000001</v>
      </c>
      <c r="AA54" s="38">
        <v>0</v>
      </c>
      <c r="AB54" s="38">
        <v>2.8033000000000001</v>
      </c>
      <c r="AC54" s="38">
        <v>4.6657000000000002</v>
      </c>
      <c r="AD54" s="38">
        <v>5.1313000000000004</v>
      </c>
      <c r="AE54" s="38">
        <v>5.5968999999999998</v>
      </c>
      <c r="AF54" s="38">
        <v>0</v>
      </c>
      <c r="AH54" s="52"/>
    </row>
    <row r="55" spans="1:34" x14ac:dyDescent="0.25">
      <c r="A55" s="28">
        <v>53</v>
      </c>
      <c r="B55" s="38">
        <v>0.93120000000000003</v>
      </c>
      <c r="C55" s="38">
        <v>0.93120000000000003</v>
      </c>
      <c r="D55" s="38">
        <v>0.93120000000000003</v>
      </c>
      <c r="E55" s="38">
        <v>0.93120000000000003</v>
      </c>
      <c r="F55" s="38">
        <v>0.93120000000000003</v>
      </c>
      <c r="G55" s="38">
        <v>0.93120000000000003</v>
      </c>
      <c r="H55" s="38">
        <v>0.93120000000000003</v>
      </c>
      <c r="I55" s="38">
        <v>0.93120000000000003</v>
      </c>
      <c r="J55" s="38">
        <v>0</v>
      </c>
      <c r="K55" s="38">
        <v>1.8624000000000001</v>
      </c>
      <c r="L55" s="38">
        <v>1.8721000000000001</v>
      </c>
      <c r="M55" s="38">
        <v>1.8721000000000001</v>
      </c>
      <c r="N55" s="38">
        <v>1.8721000000000001</v>
      </c>
      <c r="O55" s="38">
        <v>0.93120000000000003</v>
      </c>
      <c r="P55" s="38">
        <v>2.8033000000000001</v>
      </c>
      <c r="Q55" s="38">
        <v>2.8033000000000001</v>
      </c>
      <c r="R55" s="38">
        <v>2.8033000000000001</v>
      </c>
      <c r="S55" s="38">
        <v>0</v>
      </c>
      <c r="T55" s="38">
        <v>0.94089999999999996</v>
      </c>
      <c r="U55" s="38">
        <v>1.8721000000000001</v>
      </c>
      <c r="V55" s="38">
        <v>2.8130000000000002</v>
      </c>
      <c r="W55" s="38">
        <v>1.8721000000000001</v>
      </c>
      <c r="X55" s="38">
        <v>1.8721000000000001</v>
      </c>
      <c r="Y55" s="38">
        <v>1.8721000000000001</v>
      </c>
      <c r="Z55" s="38">
        <v>1.8624000000000001</v>
      </c>
      <c r="AA55" s="38">
        <v>0</v>
      </c>
      <c r="AB55" s="38">
        <v>2.8033000000000001</v>
      </c>
      <c r="AC55" s="38">
        <v>4.6657000000000002</v>
      </c>
      <c r="AD55" s="38">
        <v>5.1313000000000004</v>
      </c>
      <c r="AE55" s="38">
        <v>5.5968999999999998</v>
      </c>
      <c r="AF55" s="38">
        <v>0</v>
      </c>
      <c r="AH55" s="52"/>
    </row>
    <row r="56" spans="1:34" x14ac:dyDescent="0.25">
      <c r="A56" s="28">
        <v>54</v>
      </c>
      <c r="B56" s="38">
        <v>0.93120000000000003</v>
      </c>
      <c r="C56" s="38">
        <v>0.93120000000000003</v>
      </c>
      <c r="D56" s="38">
        <v>0.93120000000000003</v>
      </c>
      <c r="E56" s="38">
        <v>0.93120000000000003</v>
      </c>
      <c r="F56" s="38">
        <v>0.93120000000000003</v>
      </c>
      <c r="G56" s="38">
        <v>0.93120000000000003</v>
      </c>
      <c r="H56" s="38">
        <v>0.93120000000000003</v>
      </c>
      <c r="I56" s="38">
        <v>0.93120000000000003</v>
      </c>
      <c r="J56" s="38">
        <v>0</v>
      </c>
      <c r="K56" s="38">
        <v>1.8624000000000001</v>
      </c>
      <c r="L56" s="38">
        <v>1.8721000000000001</v>
      </c>
      <c r="M56" s="38">
        <v>1.8721000000000001</v>
      </c>
      <c r="N56" s="38">
        <v>1.8721000000000001</v>
      </c>
      <c r="O56" s="38">
        <v>0.93120000000000003</v>
      </c>
      <c r="P56" s="38">
        <v>2.8033000000000001</v>
      </c>
      <c r="Q56" s="38">
        <v>2.8033000000000001</v>
      </c>
      <c r="R56" s="38">
        <v>2.8033000000000001</v>
      </c>
      <c r="S56" s="38">
        <v>0</v>
      </c>
      <c r="T56" s="38">
        <v>0.94089999999999996</v>
      </c>
      <c r="U56" s="38">
        <v>1.8721000000000001</v>
      </c>
      <c r="V56" s="38">
        <v>2.8130000000000002</v>
      </c>
      <c r="W56" s="38">
        <v>1.8721000000000001</v>
      </c>
      <c r="X56" s="38">
        <v>1.8721000000000001</v>
      </c>
      <c r="Y56" s="38">
        <v>1.8721000000000001</v>
      </c>
      <c r="Z56" s="38">
        <v>1.8624000000000001</v>
      </c>
      <c r="AA56" s="38">
        <v>0</v>
      </c>
      <c r="AB56" s="38">
        <v>2.8033000000000001</v>
      </c>
      <c r="AC56" s="38">
        <v>4.6657000000000002</v>
      </c>
      <c r="AD56" s="38">
        <v>5.1313000000000004</v>
      </c>
      <c r="AE56" s="38">
        <v>5.5968999999999998</v>
      </c>
      <c r="AF56" s="38">
        <v>0</v>
      </c>
      <c r="AH56" s="52"/>
    </row>
    <row r="57" spans="1:34" x14ac:dyDescent="0.25">
      <c r="A57" s="28">
        <v>55</v>
      </c>
      <c r="B57" s="38">
        <v>0.93120000000000003</v>
      </c>
      <c r="C57" s="38">
        <v>0.93120000000000003</v>
      </c>
      <c r="D57" s="38">
        <v>0.93120000000000003</v>
      </c>
      <c r="E57" s="38">
        <v>0.93120000000000003</v>
      </c>
      <c r="F57" s="38">
        <v>0.93120000000000003</v>
      </c>
      <c r="G57" s="38">
        <v>0.93120000000000003</v>
      </c>
      <c r="H57" s="38">
        <v>0.93120000000000003</v>
      </c>
      <c r="I57" s="38">
        <v>0.93120000000000003</v>
      </c>
      <c r="J57" s="38">
        <v>0</v>
      </c>
      <c r="K57" s="38">
        <v>1.8624000000000001</v>
      </c>
      <c r="L57" s="38">
        <v>1.8721000000000001</v>
      </c>
      <c r="M57" s="38">
        <v>1.8721000000000001</v>
      </c>
      <c r="N57" s="38">
        <v>1.8721000000000001</v>
      </c>
      <c r="O57" s="38">
        <v>0.93120000000000003</v>
      </c>
      <c r="P57" s="38">
        <v>2.8033000000000001</v>
      </c>
      <c r="Q57" s="38">
        <v>2.8033000000000001</v>
      </c>
      <c r="R57" s="38">
        <v>2.8033000000000001</v>
      </c>
      <c r="S57" s="38">
        <v>0</v>
      </c>
      <c r="T57" s="38">
        <v>0.94089999999999996</v>
      </c>
      <c r="U57" s="38">
        <v>1.8721000000000001</v>
      </c>
      <c r="V57" s="38">
        <v>2.8130000000000002</v>
      </c>
      <c r="W57" s="38">
        <v>1.8721000000000001</v>
      </c>
      <c r="X57" s="38">
        <v>1.8721000000000001</v>
      </c>
      <c r="Y57" s="38">
        <v>1.8721000000000001</v>
      </c>
      <c r="Z57" s="38">
        <v>1.8624000000000001</v>
      </c>
      <c r="AA57" s="38">
        <v>0</v>
      </c>
      <c r="AB57" s="38">
        <v>2.8033000000000001</v>
      </c>
      <c r="AC57" s="38">
        <v>4.6657000000000002</v>
      </c>
      <c r="AD57" s="38">
        <v>5.1313000000000004</v>
      </c>
      <c r="AE57" s="38">
        <v>5.5968999999999998</v>
      </c>
      <c r="AF57" s="38">
        <v>1.8624000000000001</v>
      </c>
      <c r="AH57" s="52"/>
    </row>
    <row r="58" spans="1:34" x14ac:dyDescent="0.25">
      <c r="A58" s="28">
        <v>56</v>
      </c>
      <c r="B58" s="38">
        <v>0.93120000000000003</v>
      </c>
      <c r="C58" s="38">
        <v>0.93120000000000003</v>
      </c>
      <c r="D58" s="38">
        <v>0.93120000000000003</v>
      </c>
      <c r="E58" s="38">
        <v>0.93120000000000003</v>
      </c>
      <c r="F58" s="38">
        <v>0.93120000000000003</v>
      </c>
      <c r="G58" s="38">
        <v>0.93120000000000003</v>
      </c>
      <c r="H58" s="38">
        <v>0.93120000000000003</v>
      </c>
      <c r="I58" s="38">
        <v>0.93120000000000003</v>
      </c>
      <c r="J58" s="38">
        <v>0</v>
      </c>
      <c r="K58" s="38">
        <v>1.8624000000000001</v>
      </c>
      <c r="L58" s="38">
        <v>1.8721000000000001</v>
      </c>
      <c r="M58" s="38">
        <v>1.8721000000000001</v>
      </c>
      <c r="N58" s="38">
        <v>1.8721000000000001</v>
      </c>
      <c r="O58" s="38">
        <v>0.93120000000000003</v>
      </c>
      <c r="P58" s="38">
        <v>2.8033000000000001</v>
      </c>
      <c r="Q58" s="38">
        <v>2.8033000000000001</v>
      </c>
      <c r="R58" s="38">
        <v>2.8033000000000001</v>
      </c>
      <c r="S58" s="38">
        <v>0</v>
      </c>
      <c r="T58" s="38">
        <v>0.94089999999999996</v>
      </c>
      <c r="U58" s="38">
        <v>1.8721000000000001</v>
      </c>
      <c r="V58" s="38">
        <v>2.8130000000000002</v>
      </c>
      <c r="W58" s="38">
        <v>1.8721000000000001</v>
      </c>
      <c r="X58" s="38">
        <v>1.8721000000000001</v>
      </c>
      <c r="Y58" s="38">
        <v>1.8721000000000001</v>
      </c>
      <c r="Z58" s="38">
        <v>1.8624000000000001</v>
      </c>
      <c r="AA58" s="38">
        <v>0</v>
      </c>
      <c r="AB58" s="38">
        <v>2.8033000000000001</v>
      </c>
      <c r="AC58" s="38">
        <v>4.6657000000000002</v>
      </c>
      <c r="AD58" s="38">
        <v>5.1313000000000004</v>
      </c>
      <c r="AE58" s="38">
        <v>5.5968999999999998</v>
      </c>
      <c r="AF58" s="38">
        <v>1.8624000000000001</v>
      </c>
      <c r="AH58" s="52"/>
    </row>
    <row r="59" spans="1:34" x14ac:dyDescent="0.25">
      <c r="A59" s="28">
        <v>57</v>
      </c>
      <c r="B59" s="38">
        <v>0.93120000000000003</v>
      </c>
      <c r="C59" s="38">
        <v>0.93120000000000003</v>
      </c>
      <c r="D59" s="38">
        <v>0.93120000000000003</v>
      </c>
      <c r="E59" s="38">
        <v>0.93120000000000003</v>
      </c>
      <c r="F59" s="38">
        <v>6.5183999999999997</v>
      </c>
      <c r="G59" s="38">
        <v>0.93120000000000003</v>
      </c>
      <c r="H59" s="38">
        <v>0.93120000000000003</v>
      </c>
      <c r="I59" s="38">
        <v>0.93120000000000003</v>
      </c>
      <c r="J59" s="38">
        <v>0</v>
      </c>
      <c r="K59" s="38">
        <v>1.8624000000000001</v>
      </c>
      <c r="L59" s="38">
        <v>1.8721000000000001</v>
      </c>
      <c r="M59" s="38">
        <v>1.8721000000000001</v>
      </c>
      <c r="N59" s="38">
        <v>1.8721000000000001</v>
      </c>
      <c r="O59" s="38">
        <v>0.93120000000000003</v>
      </c>
      <c r="P59" s="38">
        <v>2.8033000000000001</v>
      </c>
      <c r="Q59" s="38">
        <v>0.93120000000000003</v>
      </c>
      <c r="R59" s="38">
        <v>2.8033000000000001</v>
      </c>
      <c r="S59" s="38">
        <v>0</v>
      </c>
      <c r="T59" s="38">
        <v>0.94089999999999996</v>
      </c>
      <c r="U59" s="38">
        <v>0</v>
      </c>
      <c r="V59" s="38">
        <v>2.8130000000000002</v>
      </c>
      <c r="W59" s="38">
        <v>1.8721000000000001</v>
      </c>
      <c r="X59" s="38">
        <v>1.8721000000000001</v>
      </c>
      <c r="Y59" s="38">
        <v>1.8721000000000001</v>
      </c>
      <c r="Z59" s="38">
        <v>0</v>
      </c>
      <c r="AA59" s="38">
        <v>0</v>
      </c>
      <c r="AB59" s="38">
        <v>2.8033000000000001</v>
      </c>
      <c r="AC59" s="38">
        <v>4.6657000000000002</v>
      </c>
      <c r="AD59" s="38">
        <v>5.1313000000000004</v>
      </c>
      <c r="AE59" s="38">
        <v>5.5968999999999998</v>
      </c>
      <c r="AF59" s="38">
        <v>1.8624000000000001</v>
      </c>
      <c r="AH59" s="52"/>
    </row>
    <row r="60" spans="1:34" x14ac:dyDescent="0.25">
      <c r="A60" s="28">
        <v>58</v>
      </c>
      <c r="B60" s="38">
        <v>0.93120000000000003</v>
      </c>
      <c r="C60" s="38">
        <v>0.93120000000000003</v>
      </c>
      <c r="D60" s="38">
        <v>0.93120000000000003</v>
      </c>
      <c r="E60" s="38">
        <v>0.93120000000000003</v>
      </c>
      <c r="F60" s="38">
        <v>6.5183999999999997</v>
      </c>
      <c r="G60" s="38">
        <v>0.93120000000000003</v>
      </c>
      <c r="H60" s="38">
        <v>0.93120000000000003</v>
      </c>
      <c r="I60" s="38">
        <v>0.93120000000000003</v>
      </c>
      <c r="J60" s="38">
        <v>0</v>
      </c>
      <c r="K60" s="38">
        <v>1.8624000000000001</v>
      </c>
      <c r="L60" s="38">
        <v>1.8721000000000001</v>
      </c>
      <c r="M60" s="38">
        <v>1.8721000000000001</v>
      </c>
      <c r="N60" s="38">
        <v>1.8721000000000001</v>
      </c>
      <c r="O60" s="38">
        <v>0.93120000000000003</v>
      </c>
      <c r="P60" s="38">
        <v>2.8033000000000001</v>
      </c>
      <c r="Q60" s="38">
        <v>0.93120000000000003</v>
      </c>
      <c r="R60" s="38">
        <v>2.8033000000000001</v>
      </c>
      <c r="S60" s="38">
        <v>0</v>
      </c>
      <c r="T60" s="38">
        <v>0.94089999999999996</v>
      </c>
      <c r="U60" s="38">
        <v>0</v>
      </c>
      <c r="V60" s="38">
        <v>2.8130000000000002</v>
      </c>
      <c r="W60" s="38">
        <v>1.8721000000000001</v>
      </c>
      <c r="X60" s="38">
        <v>1.8721000000000001</v>
      </c>
      <c r="Y60" s="38">
        <v>1.8721000000000001</v>
      </c>
      <c r="Z60" s="38">
        <v>0</v>
      </c>
      <c r="AA60" s="38">
        <v>0</v>
      </c>
      <c r="AB60" s="38">
        <v>2.8033000000000001</v>
      </c>
      <c r="AC60" s="38">
        <v>4.6657000000000002</v>
      </c>
      <c r="AD60" s="38">
        <v>5.1313000000000004</v>
      </c>
      <c r="AE60" s="38">
        <v>5.5968999999999998</v>
      </c>
      <c r="AF60" s="38">
        <v>1.8624000000000001</v>
      </c>
      <c r="AH60" s="52"/>
    </row>
    <row r="61" spans="1:34" x14ac:dyDescent="0.25">
      <c r="A61" s="28">
        <v>59</v>
      </c>
      <c r="B61" s="38">
        <v>0.93120000000000003</v>
      </c>
      <c r="C61" s="38">
        <v>0</v>
      </c>
      <c r="D61" s="38">
        <v>0.93120000000000003</v>
      </c>
      <c r="E61" s="38">
        <v>0.93120000000000003</v>
      </c>
      <c r="F61" s="38">
        <v>6.5183999999999997</v>
      </c>
      <c r="G61" s="38">
        <v>0.93120000000000003</v>
      </c>
      <c r="H61" s="38">
        <v>0.93120000000000003</v>
      </c>
      <c r="I61" s="38">
        <v>0.93120000000000003</v>
      </c>
      <c r="J61" s="38">
        <v>0</v>
      </c>
      <c r="K61" s="38">
        <v>1.8624000000000001</v>
      </c>
      <c r="L61" s="38">
        <v>1.8721000000000001</v>
      </c>
      <c r="M61" s="38">
        <v>0</v>
      </c>
      <c r="N61" s="38">
        <v>1.8721000000000001</v>
      </c>
      <c r="O61" s="38">
        <v>0.93120000000000003</v>
      </c>
      <c r="P61" s="38">
        <v>2.8033000000000001</v>
      </c>
      <c r="Q61" s="38">
        <v>2.8033000000000001</v>
      </c>
      <c r="R61" s="38">
        <v>2.8033000000000001</v>
      </c>
      <c r="S61" s="38">
        <v>0</v>
      </c>
      <c r="T61" s="38">
        <v>0.94089999999999996</v>
      </c>
      <c r="U61" s="38">
        <v>0</v>
      </c>
      <c r="V61" s="38">
        <v>2.8130000000000002</v>
      </c>
      <c r="W61" s="38">
        <v>1.8721000000000001</v>
      </c>
      <c r="X61" s="38">
        <v>0</v>
      </c>
      <c r="Y61" s="38">
        <v>1.8721000000000001</v>
      </c>
      <c r="Z61" s="38">
        <v>0</v>
      </c>
      <c r="AA61" s="38">
        <v>0</v>
      </c>
      <c r="AB61" s="38">
        <v>2.8033000000000001</v>
      </c>
      <c r="AC61" s="38">
        <v>4.6657000000000002</v>
      </c>
      <c r="AD61" s="38">
        <v>5.1313000000000004</v>
      </c>
      <c r="AE61" s="38">
        <v>5.1313000000000004</v>
      </c>
      <c r="AF61" s="38">
        <v>1.8624000000000001</v>
      </c>
      <c r="AH61" s="52"/>
    </row>
    <row r="62" spans="1:34" x14ac:dyDescent="0.25">
      <c r="A62" s="28">
        <v>60</v>
      </c>
      <c r="B62" s="38">
        <v>0.93120000000000003</v>
      </c>
      <c r="C62" s="38">
        <v>0</v>
      </c>
      <c r="D62" s="38">
        <v>0.93120000000000003</v>
      </c>
      <c r="E62" s="38">
        <v>0.93120000000000003</v>
      </c>
      <c r="F62" s="38">
        <v>2.7936000000000001</v>
      </c>
      <c r="G62" s="38">
        <v>0.93120000000000003</v>
      </c>
      <c r="H62" s="38">
        <v>0.93120000000000003</v>
      </c>
      <c r="I62" s="38">
        <v>0.93120000000000003</v>
      </c>
      <c r="J62" s="38">
        <v>0</v>
      </c>
      <c r="K62" s="38">
        <v>1.8624000000000001</v>
      </c>
      <c r="L62" s="38">
        <v>1.8721000000000001</v>
      </c>
      <c r="M62" s="38">
        <v>0</v>
      </c>
      <c r="N62" s="38">
        <v>1.8721000000000001</v>
      </c>
      <c r="O62" s="38">
        <v>6.5377999999999998</v>
      </c>
      <c r="P62" s="38">
        <v>2.8033000000000001</v>
      </c>
      <c r="Q62" s="38">
        <v>2.8033000000000001</v>
      </c>
      <c r="R62" s="38">
        <v>2.8033000000000001</v>
      </c>
      <c r="S62" s="38">
        <v>0</v>
      </c>
      <c r="T62" s="38">
        <v>0.94089999999999996</v>
      </c>
      <c r="U62" s="38">
        <v>0</v>
      </c>
      <c r="V62" s="38">
        <v>2.8130000000000002</v>
      </c>
      <c r="W62" s="38">
        <v>1.8721000000000001</v>
      </c>
      <c r="X62" s="38">
        <v>0</v>
      </c>
      <c r="Y62" s="38">
        <v>1.8721000000000001</v>
      </c>
      <c r="Z62" s="38">
        <v>0</v>
      </c>
      <c r="AA62" s="38">
        <v>0</v>
      </c>
      <c r="AB62" s="38">
        <v>2.8033000000000001</v>
      </c>
      <c r="AC62" s="38">
        <v>4.6657000000000002</v>
      </c>
      <c r="AD62" s="38">
        <v>5.1313000000000004</v>
      </c>
      <c r="AE62" s="38">
        <v>5.1313000000000004</v>
      </c>
      <c r="AF62" s="38">
        <v>1.8624000000000001</v>
      </c>
      <c r="AH62" s="52"/>
    </row>
    <row r="63" spans="1:34" x14ac:dyDescent="0.25">
      <c r="A63" s="28">
        <v>61</v>
      </c>
      <c r="B63" s="38">
        <v>6.5475000000000003</v>
      </c>
      <c r="C63" s="38">
        <v>0</v>
      </c>
      <c r="D63" s="38">
        <v>0.93120000000000003</v>
      </c>
      <c r="E63" s="38">
        <v>0.93120000000000003</v>
      </c>
      <c r="F63" s="38">
        <v>6.5183999999999997</v>
      </c>
      <c r="G63" s="38">
        <v>0.93120000000000003</v>
      </c>
      <c r="H63" s="38">
        <v>0.93120000000000003</v>
      </c>
      <c r="I63" s="38">
        <v>0.93120000000000003</v>
      </c>
      <c r="J63" s="38">
        <v>0</v>
      </c>
      <c r="K63" s="38">
        <v>1.8624000000000001</v>
      </c>
      <c r="L63" s="38">
        <v>1.8721000000000001</v>
      </c>
      <c r="M63" s="38">
        <v>0</v>
      </c>
      <c r="N63" s="38">
        <v>0</v>
      </c>
      <c r="O63" s="38">
        <v>6.5377999999999998</v>
      </c>
      <c r="P63" s="38">
        <v>2.8033000000000001</v>
      </c>
      <c r="Q63" s="38">
        <v>2.8033000000000001</v>
      </c>
      <c r="R63" s="38">
        <v>2.8033000000000001</v>
      </c>
      <c r="S63" s="38">
        <v>3.7442000000000002</v>
      </c>
      <c r="T63" s="38">
        <v>0.94089999999999996</v>
      </c>
      <c r="U63" s="38">
        <v>0</v>
      </c>
      <c r="V63" s="38">
        <v>2.8130000000000002</v>
      </c>
      <c r="W63" s="38">
        <v>1.8721000000000001</v>
      </c>
      <c r="X63" s="38">
        <v>0</v>
      </c>
      <c r="Y63" s="38">
        <v>1.8721000000000001</v>
      </c>
      <c r="Z63" s="38">
        <v>0</v>
      </c>
      <c r="AA63" s="38">
        <v>0</v>
      </c>
      <c r="AB63" s="38">
        <v>2.8033000000000001</v>
      </c>
      <c r="AC63" s="38">
        <v>4.6657000000000002</v>
      </c>
      <c r="AD63" s="38">
        <v>5.1313000000000004</v>
      </c>
      <c r="AE63" s="38">
        <v>5.1313000000000004</v>
      </c>
      <c r="AF63" s="38">
        <v>1.8624000000000001</v>
      </c>
      <c r="AH63" s="52"/>
    </row>
    <row r="64" spans="1:34" x14ac:dyDescent="0.25">
      <c r="A64" s="28">
        <v>62</v>
      </c>
      <c r="B64" s="38">
        <v>6.5475000000000003</v>
      </c>
      <c r="C64" s="38">
        <v>0</v>
      </c>
      <c r="D64" s="38">
        <v>0.93120000000000003</v>
      </c>
      <c r="E64" s="38">
        <v>0.93120000000000003</v>
      </c>
      <c r="F64" s="38">
        <v>6.5183999999999997</v>
      </c>
      <c r="G64" s="38">
        <v>0.93120000000000003</v>
      </c>
      <c r="H64" s="38">
        <v>0.93120000000000003</v>
      </c>
      <c r="I64" s="38">
        <v>0.93120000000000003</v>
      </c>
      <c r="J64" s="38">
        <v>0</v>
      </c>
      <c r="K64" s="38">
        <v>1.8624000000000001</v>
      </c>
      <c r="L64" s="38">
        <v>1.8721000000000001</v>
      </c>
      <c r="M64" s="38">
        <v>0</v>
      </c>
      <c r="N64" s="38">
        <v>0</v>
      </c>
      <c r="O64" s="38">
        <v>6.5377999999999998</v>
      </c>
      <c r="P64" s="38">
        <v>2.8033000000000001</v>
      </c>
      <c r="Q64" s="38">
        <v>2.8033000000000001</v>
      </c>
      <c r="R64" s="38">
        <v>2.8033000000000001</v>
      </c>
      <c r="S64" s="38">
        <v>3.7442000000000002</v>
      </c>
      <c r="T64" s="38">
        <v>0.94089999999999996</v>
      </c>
      <c r="U64" s="38">
        <v>0</v>
      </c>
      <c r="V64" s="38">
        <v>2.8130000000000002</v>
      </c>
      <c r="W64" s="38">
        <v>1.8721000000000001</v>
      </c>
      <c r="X64" s="38">
        <v>0</v>
      </c>
      <c r="Y64" s="38">
        <v>1.8721000000000001</v>
      </c>
      <c r="Z64" s="38">
        <v>0</v>
      </c>
      <c r="AA64" s="38">
        <v>0</v>
      </c>
      <c r="AB64" s="38">
        <v>2.8033000000000001</v>
      </c>
      <c r="AC64" s="38">
        <v>4.6657000000000002</v>
      </c>
      <c r="AD64" s="38">
        <v>5.1313000000000004</v>
      </c>
      <c r="AE64" s="38">
        <v>5.1313000000000004</v>
      </c>
      <c r="AF64" s="38">
        <v>1.8624000000000001</v>
      </c>
      <c r="AH64" s="52"/>
    </row>
    <row r="65" spans="1:34" x14ac:dyDescent="0.25">
      <c r="A65" s="28">
        <v>63</v>
      </c>
      <c r="B65" s="38">
        <v>6.5475000000000003</v>
      </c>
      <c r="C65" s="38">
        <v>0</v>
      </c>
      <c r="D65" s="38">
        <v>0.93120000000000003</v>
      </c>
      <c r="E65" s="38">
        <v>0.93120000000000003</v>
      </c>
      <c r="F65" s="38">
        <v>0</v>
      </c>
      <c r="G65" s="38">
        <v>0</v>
      </c>
      <c r="H65" s="38">
        <v>6.5183999999999997</v>
      </c>
      <c r="I65" s="38">
        <v>0.93120000000000003</v>
      </c>
      <c r="J65" s="38">
        <v>0</v>
      </c>
      <c r="K65" s="38">
        <v>1.8624000000000001</v>
      </c>
      <c r="L65" s="38">
        <v>1.8721000000000001</v>
      </c>
      <c r="M65" s="38">
        <v>0</v>
      </c>
      <c r="N65" s="38">
        <v>0</v>
      </c>
      <c r="O65" s="38">
        <v>6.5377999999999998</v>
      </c>
      <c r="P65" s="38">
        <v>2.8033000000000001</v>
      </c>
      <c r="Q65" s="38">
        <v>2.8033000000000001</v>
      </c>
      <c r="R65" s="38">
        <v>2.8033000000000001</v>
      </c>
      <c r="S65" s="38">
        <v>3.7442000000000002</v>
      </c>
      <c r="T65" s="38">
        <v>0.94089999999999996</v>
      </c>
      <c r="U65" s="38">
        <v>0</v>
      </c>
      <c r="V65" s="38">
        <v>0.94089999999999996</v>
      </c>
      <c r="W65" s="38">
        <v>1.8721000000000001</v>
      </c>
      <c r="X65" s="38">
        <v>0</v>
      </c>
      <c r="Y65" s="38">
        <v>1.8721000000000001</v>
      </c>
      <c r="Z65" s="38">
        <v>0</v>
      </c>
      <c r="AA65" s="38">
        <v>0</v>
      </c>
      <c r="AB65" s="38">
        <v>3.7345000000000002</v>
      </c>
      <c r="AC65" s="38">
        <v>4.6657000000000002</v>
      </c>
      <c r="AD65" s="38">
        <v>5.1313000000000004</v>
      </c>
      <c r="AE65" s="38">
        <v>4.2000999999999999</v>
      </c>
      <c r="AF65" s="38">
        <v>1.8624000000000001</v>
      </c>
      <c r="AH65" s="52"/>
    </row>
    <row r="66" spans="1:34" x14ac:dyDescent="0.25">
      <c r="A66" s="28">
        <v>64</v>
      </c>
      <c r="B66" s="38">
        <v>6.5475000000000003</v>
      </c>
      <c r="C66" s="38">
        <v>0</v>
      </c>
      <c r="D66" s="38">
        <v>0.93120000000000003</v>
      </c>
      <c r="E66" s="38">
        <v>0.93120000000000003</v>
      </c>
      <c r="F66" s="38">
        <v>0</v>
      </c>
      <c r="G66" s="38">
        <v>0</v>
      </c>
      <c r="H66" s="38">
        <v>6.5183999999999997</v>
      </c>
      <c r="I66" s="38">
        <v>0.93120000000000003</v>
      </c>
      <c r="J66" s="38">
        <v>0</v>
      </c>
      <c r="K66" s="38">
        <v>1.8624000000000001</v>
      </c>
      <c r="L66" s="38">
        <v>1.8721000000000001</v>
      </c>
      <c r="M66" s="38">
        <v>0</v>
      </c>
      <c r="N66" s="38">
        <v>0</v>
      </c>
      <c r="O66" s="38">
        <v>6.5377999999999998</v>
      </c>
      <c r="P66" s="38">
        <v>2.8033000000000001</v>
      </c>
      <c r="Q66" s="38">
        <v>2.8033000000000001</v>
      </c>
      <c r="R66" s="38">
        <v>2.8033000000000001</v>
      </c>
      <c r="S66" s="38">
        <v>3.7442000000000002</v>
      </c>
      <c r="T66" s="38">
        <v>0.94089999999999996</v>
      </c>
      <c r="U66" s="38">
        <v>0</v>
      </c>
      <c r="V66" s="38">
        <v>0.94089999999999996</v>
      </c>
      <c r="W66" s="38">
        <v>1.8721000000000001</v>
      </c>
      <c r="X66" s="38">
        <v>0</v>
      </c>
      <c r="Y66" s="38">
        <v>1.8721000000000001</v>
      </c>
      <c r="Z66" s="38">
        <v>0</v>
      </c>
      <c r="AA66" s="38">
        <v>0</v>
      </c>
      <c r="AB66" s="38">
        <v>3.7345000000000002</v>
      </c>
      <c r="AC66" s="38">
        <v>4.6657000000000002</v>
      </c>
      <c r="AD66" s="38">
        <v>5.1313000000000004</v>
      </c>
      <c r="AE66" s="38">
        <v>4.2000999999999999</v>
      </c>
      <c r="AF66" s="38">
        <v>1.8624000000000001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0.93120000000000003</v>
      </c>
      <c r="E67" s="38">
        <v>0.93120000000000003</v>
      </c>
      <c r="F67" s="38">
        <v>0</v>
      </c>
      <c r="G67" s="38">
        <v>0</v>
      </c>
      <c r="H67" s="38">
        <v>0</v>
      </c>
      <c r="I67" s="38">
        <v>6.5183999999999997</v>
      </c>
      <c r="J67" s="38">
        <v>0</v>
      </c>
      <c r="K67" s="38">
        <v>1.8624000000000001</v>
      </c>
      <c r="L67" s="38">
        <v>1.8721000000000001</v>
      </c>
      <c r="M67" s="38">
        <v>0</v>
      </c>
      <c r="N67" s="38">
        <v>0</v>
      </c>
      <c r="O67" s="38">
        <v>6.5377999999999998</v>
      </c>
      <c r="P67" s="38">
        <v>2.8033000000000001</v>
      </c>
      <c r="Q67" s="38">
        <v>0</v>
      </c>
      <c r="R67" s="38">
        <v>2.8033000000000001</v>
      </c>
      <c r="S67" s="38">
        <v>3.7442000000000002</v>
      </c>
      <c r="T67" s="38">
        <v>5.6162999999999998</v>
      </c>
      <c r="U67" s="38">
        <v>0</v>
      </c>
      <c r="V67" s="38">
        <v>0</v>
      </c>
      <c r="W67" s="38">
        <v>0</v>
      </c>
      <c r="X67" s="38">
        <v>0</v>
      </c>
      <c r="Y67" s="38">
        <v>1.8721000000000001</v>
      </c>
      <c r="Z67" s="38">
        <v>0</v>
      </c>
      <c r="AA67" s="38">
        <v>0</v>
      </c>
      <c r="AB67" s="38">
        <v>3.7345000000000002</v>
      </c>
      <c r="AC67" s="38">
        <v>4.6657000000000002</v>
      </c>
      <c r="AD67" s="38">
        <v>5.1313000000000004</v>
      </c>
      <c r="AE67" s="38">
        <v>4.2000999999999999</v>
      </c>
      <c r="AF67" s="38">
        <v>1.8624000000000001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0.93120000000000003</v>
      </c>
      <c r="E68" s="38">
        <v>0.93120000000000003</v>
      </c>
      <c r="F68" s="38">
        <v>0</v>
      </c>
      <c r="G68" s="38">
        <v>0</v>
      </c>
      <c r="H68" s="38">
        <v>0</v>
      </c>
      <c r="I68" s="38">
        <v>6.5183999999999997</v>
      </c>
      <c r="J68" s="38">
        <v>0</v>
      </c>
      <c r="K68" s="38">
        <v>1.8624000000000001</v>
      </c>
      <c r="L68" s="38">
        <v>1.8721000000000001</v>
      </c>
      <c r="M68" s="38">
        <v>6.5377999999999998</v>
      </c>
      <c r="N68" s="38">
        <v>0</v>
      </c>
      <c r="O68" s="38">
        <v>6.5377999999999998</v>
      </c>
      <c r="P68" s="38">
        <v>2.8033000000000001</v>
      </c>
      <c r="Q68" s="38">
        <v>0</v>
      </c>
      <c r="R68" s="38">
        <v>2.8033000000000001</v>
      </c>
      <c r="S68" s="38">
        <v>3.7442000000000002</v>
      </c>
      <c r="T68" s="38">
        <v>5.6162999999999998</v>
      </c>
      <c r="U68" s="38">
        <v>0</v>
      </c>
      <c r="V68" s="38">
        <v>0</v>
      </c>
      <c r="W68" s="38">
        <v>0</v>
      </c>
      <c r="X68" s="38">
        <v>0</v>
      </c>
      <c r="Y68" s="38">
        <v>1.8721000000000001</v>
      </c>
      <c r="Z68" s="38">
        <v>0</v>
      </c>
      <c r="AA68" s="38">
        <v>0</v>
      </c>
      <c r="AB68" s="38">
        <v>3.7345000000000002</v>
      </c>
      <c r="AC68" s="38">
        <v>4.6657000000000002</v>
      </c>
      <c r="AD68" s="38">
        <v>5.1313000000000004</v>
      </c>
      <c r="AE68" s="38">
        <v>4.2000999999999999</v>
      </c>
      <c r="AF68" s="38">
        <v>1.8624000000000001</v>
      </c>
      <c r="AH68" s="52"/>
    </row>
    <row r="69" spans="1:34" x14ac:dyDescent="0.25">
      <c r="A69" s="28">
        <v>67</v>
      </c>
      <c r="B69" s="38">
        <v>0</v>
      </c>
      <c r="C69" s="38">
        <v>5.6066000000000003</v>
      </c>
      <c r="D69" s="38">
        <v>0.93120000000000003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1.8624000000000001</v>
      </c>
      <c r="L69" s="38">
        <v>7.4786999999999999</v>
      </c>
      <c r="M69" s="38">
        <v>6.5377999999999998</v>
      </c>
      <c r="N69" s="38">
        <v>0</v>
      </c>
      <c r="O69" s="38">
        <v>6.5377999999999998</v>
      </c>
      <c r="P69" s="38">
        <v>2.8033000000000001</v>
      </c>
      <c r="Q69" s="38">
        <v>2.8033000000000001</v>
      </c>
      <c r="R69" s="38">
        <v>2.8033000000000001</v>
      </c>
      <c r="S69" s="38">
        <v>3.7442000000000002</v>
      </c>
      <c r="T69" s="38">
        <v>5.6162999999999998</v>
      </c>
      <c r="U69" s="38">
        <v>0</v>
      </c>
      <c r="V69" s="38">
        <v>0</v>
      </c>
      <c r="W69" s="38">
        <v>0</v>
      </c>
      <c r="X69" s="38">
        <v>0</v>
      </c>
      <c r="Y69" s="38">
        <v>1.8721000000000001</v>
      </c>
      <c r="Z69" s="38">
        <v>0</v>
      </c>
      <c r="AA69" s="38">
        <v>0</v>
      </c>
      <c r="AB69" s="38">
        <v>3.7345000000000002</v>
      </c>
      <c r="AC69" s="38">
        <v>2.8033000000000001</v>
      </c>
      <c r="AD69" s="38">
        <v>5.1313000000000004</v>
      </c>
      <c r="AE69" s="38">
        <v>4.2000999999999999</v>
      </c>
      <c r="AF69" s="38">
        <v>1.8624000000000001</v>
      </c>
      <c r="AH69" s="52"/>
    </row>
    <row r="70" spans="1:34" x14ac:dyDescent="0.25">
      <c r="A70" s="28">
        <v>68</v>
      </c>
      <c r="B70" s="38">
        <v>0</v>
      </c>
      <c r="C70" s="38">
        <v>5.6066000000000003</v>
      </c>
      <c r="D70" s="38">
        <v>0.93120000000000003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1.8624000000000001</v>
      </c>
      <c r="L70" s="38">
        <v>7.4786999999999999</v>
      </c>
      <c r="M70" s="38">
        <v>6.5377999999999998</v>
      </c>
      <c r="N70" s="38">
        <v>0</v>
      </c>
      <c r="O70" s="38">
        <v>6.5377999999999998</v>
      </c>
      <c r="P70" s="38">
        <v>2.8033000000000001</v>
      </c>
      <c r="Q70" s="38">
        <v>2.8033000000000001</v>
      </c>
      <c r="R70" s="38">
        <v>2.8033000000000001</v>
      </c>
      <c r="S70" s="38">
        <v>3.7442000000000002</v>
      </c>
      <c r="T70" s="38">
        <v>5.6162999999999998</v>
      </c>
      <c r="U70" s="38">
        <v>0</v>
      </c>
      <c r="V70" s="38">
        <v>0</v>
      </c>
      <c r="W70" s="38">
        <v>0</v>
      </c>
      <c r="X70" s="38">
        <v>0</v>
      </c>
      <c r="Y70" s="38">
        <v>1.8721000000000001</v>
      </c>
      <c r="Z70" s="38">
        <v>0</v>
      </c>
      <c r="AA70" s="38">
        <v>0</v>
      </c>
      <c r="AB70" s="38">
        <v>3.7345000000000002</v>
      </c>
      <c r="AC70" s="38">
        <v>2.8033000000000001</v>
      </c>
      <c r="AD70" s="38">
        <v>5.1313000000000004</v>
      </c>
      <c r="AE70" s="38">
        <v>4.2000999999999999</v>
      </c>
      <c r="AF70" s="38">
        <v>1.8624000000000001</v>
      </c>
      <c r="AH70" s="52"/>
    </row>
    <row r="71" spans="1:34" x14ac:dyDescent="0.25">
      <c r="A71" s="28">
        <v>69</v>
      </c>
      <c r="B71" s="38">
        <v>0</v>
      </c>
      <c r="C71" s="38">
        <v>5.6066000000000003</v>
      </c>
      <c r="D71" s="38">
        <v>0.93120000000000003</v>
      </c>
      <c r="E71" s="38">
        <v>0</v>
      </c>
      <c r="F71" s="38">
        <v>6.5183999999999997</v>
      </c>
      <c r="G71" s="38">
        <v>0</v>
      </c>
      <c r="H71" s="38">
        <v>0</v>
      </c>
      <c r="I71" s="38">
        <v>6.5183999999999997</v>
      </c>
      <c r="J71" s="38">
        <v>6.5183999999999997</v>
      </c>
      <c r="K71" s="38">
        <v>1.8624000000000001</v>
      </c>
      <c r="L71" s="38">
        <v>1.8721000000000001</v>
      </c>
      <c r="M71" s="38">
        <v>6.5377999999999998</v>
      </c>
      <c r="N71" s="38">
        <v>0</v>
      </c>
      <c r="O71" s="38">
        <v>6.5377999999999998</v>
      </c>
      <c r="P71" s="38">
        <v>2.8033000000000001</v>
      </c>
      <c r="Q71" s="38">
        <v>0</v>
      </c>
      <c r="R71" s="38">
        <v>2.8033000000000001</v>
      </c>
      <c r="S71" s="38">
        <v>3.7442000000000002</v>
      </c>
      <c r="T71" s="38">
        <v>5.6162999999999998</v>
      </c>
      <c r="U71" s="38">
        <v>0</v>
      </c>
      <c r="V71" s="38">
        <v>0</v>
      </c>
      <c r="W71" s="38">
        <v>7.4884000000000004</v>
      </c>
      <c r="X71" s="38">
        <v>0</v>
      </c>
      <c r="Y71" s="38">
        <v>1.8721000000000001</v>
      </c>
      <c r="Z71" s="38">
        <v>0</v>
      </c>
      <c r="AA71" s="38">
        <v>0</v>
      </c>
      <c r="AB71" s="38">
        <v>3.7345000000000002</v>
      </c>
      <c r="AC71" s="38">
        <v>2.8033000000000001</v>
      </c>
      <c r="AD71" s="38">
        <v>0</v>
      </c>
      <c r="AE71" s="38">
        <v>0</v>
      </c>
      <c r="AF71" s="38">
        <v>1.8624000000000001</v>
      </c>
      <c r="AH71" s="52"/>
    </row>
    <row r="72" spans="1:34" x14ac:dyDescent="0.25">
      <c r="A72" s="28">
        <v>70</v>
      </c>
      <c r="B72" s="38">
        <v>0</v>
      </c>
      <c r="C72" s="38">
        <v>5.6066000000000003</v>
      </c>
      <c r="D72" s="38">
        <v>0.93120000000000003</v>
      </c>
      <c r="E72" s="38">
        <v>0</v>
      </c>
      <c r="F72" s="38">
        <v>6.5183999999999997</v>
      </c>
      <c r="G72" s="38">
        <v>0</v>
      </c>
      <c r="H72" s="38">
        <v>0</v>
      </c>
      <c r="I72" s="38">
        <v>6.5183999999999997</v>
      </c>
      <c r="J72" s="38">
        <v>6.5183999999999997</v>
      </c>
      <c r="K72" s="38">
        <v>1.8624000000000001</v>
      </c>
      <c r="L72" s="38">
        <v>7.4786999999999999</v>
      </c>
      <c r="M72" s="38">
        <v>6.5377999999999998</v>
      </c>
      <c r="N72" s="38">
        <v>0</v>
      </c>
      <c r="O72" s="38">
        <v>6.5377999999999998</v>
      </c>
      <c r="P72" s="38">
        <v>2.8033000000000001</v>
      </c>
      <c r="Q72" s="38">
        <v>0</v>
      </c>
      <c r="R72" s="38">
        <v>2.8033000000000001</v>
      </c>
      <c r="S72" s="38">
        <v>3.7442000000000002</v>
      </c>
      <c r="T72" s="38">
        <v>5.6162999999999998</v>
      </c>
      <c r="U72" s="38">
        <v>0</v>
      </c>
      <c r="V72" s="38">
        <v>0</v>
      </c>
      <c r="W72" s="38">
        <v>7.4884000000000004</v>
      </c>
      <c r="X72" s="38">
        <v>0</v>
      </c>
      <c r="Y72" s="38">
        <v>7.4884000000000004</v>
      </c>
      <c r="Z72" s="38">
        <v>0</v>
      </c>
      <c r="AA72" s="38">
        <v>0</v>
      </c>
      <c r="AB72" s="38">
        <v>3.7345000000000002</v>
      </c>
      <c r="AC72" s="38">
        <v>2.8033000000000001</v>
      </c>
      <c r="AD72" s="38">
        <v>0</v>
      </c>
      <c r="AE72" s="38">
        <v>0</v>
      </c>
      <c r="AF72" s="38">
        <v>3.7345000000000002</v>
      </c>
      <c r="AH72" s="52"/>
    </row>
    <row r="73" spans="1:34" x14ac:dyDescent="0.25">
      <c r="A73" s="28">
        <v>71</v>
      </c>
      <c r="B73" s="38">
        <v>6.5475000000000003</v>
      </c>
      <c r="C73" s="38">
        <v>5.6066000000000003</v>
      </c>
      <c r="D73" s="38">
        <v>0.93120000000000003</v>
      </c>
      <c r="E73" s="38">
        <v>0.93120000000000003</v>
      </c>
      <c r="F73" s="38">
        <v>0</v>
      </c>
      <c r="G73" s="38">
        <v>6.5183999999999997</v>
      </c>
      <c r="H73" s="38">
        <v>0</v>
      </c>
      <c r="I73" s="38">
        <v>0</v>
      </c>
      <c r="J73" s="38">
        <v>6.5183999999999997</v>
      </c>
      <c r="K73" s="38">
        <v>7.4496000000000002</v>
      </c>
      <c r="L73" s="38">
        <v>7.4786999999999999</v>
      </c>
      <c r="M73" s="38">
        <v>6.5377999999999998</v>
      </c>
      <c r="N73" s="38">
        <v>0</v>
      </c>
      <c r="O73" s="38">
        <v>0</v>
      </c>
      <c r="P73" s="38">
        <v>7.4786999999999999</v>
      </c>
      <c r="Q73" s="38">
        <v>0</v>
      </c>
      <c r="R73" s="38">
        <v>7.4786999999999999</v>
      </c>
      <c r="S73" s="38">
        <v>3.7442000000000002</v>
      </c>
      <c r="T73" s="38">
        <v>5.6162999999999998</v>
      </c>
      <c r="U73" s="38">
        <v>0</v>
      </c>
      <c r="V73" s="38">
        <v>0</v>
      </c>
      <c r="W73" s="38">
        <v>7.4884000000000004</v>
      </c>
      <c r="X73" s="38">
        <v>0</v>
      </c>
      <c r="Y73" s="38">
        <v>7.4884000000000004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3.7345000000000002</v>
      </c>
      <c r="AH73" s="52"/>
    </row>
    <row r="74" spans="1:34" x14ac:dyDescent="0.25">
      <c r="A74" s="28">
        <v>72</v>
      </c>
      <c r="B74" s="38">
        <v>6.5475000000000003</v>
      </c>
      <c r="C74" s="38">
        <v>5.6066000000000003</v>
      </c>
      <c r="D74" s="38">
        <v>0.93120000000000003</v>
      </c>
      <c r="E74" s="38">
        <v>6.5183999999999997</v>
      </c>
      <c r="F74" s="38">
        <v>0</v>
      </c>
      <c r="G74" s="38">
        <v>6.5183999999999997</v>
      </c>
      <c r="H74" s="38">
        <v>0</v>
      </c>
      <c r="I74" s="38">
        <v>0</v>
      </c>
      <c r="J74" s="38">
        <v>6.5183999999999997</v>
      </c>
      <c r="K74" s="38">
        <v>7.4496000000000002</v>
      </c>
      <c r="L74" s="38">
        <v>7.4786999999999999</v>
      </c>
      <c r="M74" s="38">
        <v>6.5377999999999998</v>
      </c>
      <c r="N74" s="38">
        <v>0</v>
      </c>
      <c r="O74" s="38">
        <v>0</v>
      </c>
      <c r="P74" s="38">
        <v>7.4786999999999999</v>
      </c>
      <c r="Q74" s="38">
        <v>0</v>
      </c>
      <c r="R74" s="38">
        <v>7.4786999999999999</v>
      </c>
      <c r="S74" s="38">
        <v>3.7442000000000002</v>
      </c>
      <c r="T74" s="38">
        <v>5.6162999999999998</v>
      </c>
      <c r="U74" s="38">
        <v>0</v>
      </c>
      <c r="V74" s="38">
        <v>0</v>
      </c>
      <c r="W74" s="38">
        <v>7.4884000000000004</v>
      </c>
      <c r="X74" s="38">
        <v>0</v>
      </c>
      <c r="Y74" s="38">
        <v>7.4884000000000004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3.7345000000000002</v>
      </c>
      <c r="AH74" s="52"/>
    </row>
    <row r="75" spans="1:34" x14ac:dyDescent="0.25">
      <c r="A75" s="28">
        <v>73</v>
      </c>
      <c r="B75" s="38">
        <v>6.5475000000000003</v>
      </c>
      <c r="C75" s="38">
        <v>5.6066000000000003</v>
      </c>
      <c r="D75" s="38">
        <v>6.5475000000000003</v>
      </c>
      <c r="E75" s="38">
        <v>6.5183999999999997</v>
      </c>
      <c r="F75" s="38">
        <v>0</v>
      </c>
      <c r="G75" s="38">
        <v>6.5183999999999997</v>
      </c>
      <c r="H75" s="38">
        <v>6.5183999999999997</v>
      </c>
      <c r="I75" s="38">
        <v>0</v>
      </c>
      <c r="J75" s="38">
        <v>6.5183999999999997</v>
      </c>
      <c r="K75" s="38">
        <v>7.4496000000000002</v>
      </c>
      <c r="L75" s="38">
        <v>0</v>
      </c>
      <c r="M75" s="38">
        <v>6.5377999999999998</v>
      </c>
      <c r="N75" s="38">
        <v>0</v>
      </c>
      <c r="O75" s="38">
        <v>0</v>
      </c>
      <c r="P75" s="38">
        <v>7.4786999999999999</v>
      </c>
      <c r="Q75" s="38">
        <v>7.4786999999999999</v>
      </c>
      <c r="R75" s="38">
        <v>7.4786999999999999</v>
      </c>
      <c r="S75" s="38">
        <v>3.7442000000000002</v>
      </c>
      <c r="T75" s="38">
        <v>5.6162999999999998</v>
      </c>
      <c r="U75" s="38">
        <v>0</v>
      </c>
      <c r="V75" s="38">
        <v>0</v>
      </c>
      <c r="W75" s="38">
        <v>7.4884000000000004</v>
      </c>
      <c r="X75" s="38">
        <v>0</v>
      </c>
      <c r="Y75" s="38">
        <v>7.4884000000000004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3.7345000000000002</v>
      </c>
      <c r="AH75" s="52"/>
    </row>
    <row r="76" spans="1:34" x14ac:dyDescent="0.25">
      <c r="A76" s="28">
        <v>74</v>
      </c>
      <c r="B76" s="38">
        <v>6.5475000000000003</v>
      </c>
      <c r="C76" s="38">
        <v>5.6066000000000003</v>
      </c>
      <c r="D76" s="38">
        <v>6.5475000000000003</v>
      </c>
      <c r="E76" s="38">
        <v>6.5183999999999997</v>
      </c>
      <c r="F76" s="38">
        <v>0</v>
      </c>
      <c r="G76" s="38">
        <v>6.5183999999999997</v>
      </c>
      <c r="H76" s="38">
        <v>6.5183999999999997</v>
      </c>
      <c r="I76" s="38">
        <v>0</v>
      </c>
      <c r="J76" s="38">
        <v>6.5183999999999997</v>
      </c>
      <c r="K76" s="38">
        <v>7.4496000000000002</v>
      </c>
      <c r="L76" s="38">
        <v>0</v>
      </c>
      <c r="M76" s="38">
        <v>6.5377999999999998</v>
      </c>
      <c r="N76" s="38">
        <v>0</v>
      </c>
      <c r="O76" s="38">
        <v>0</v>
      </c>
      <c r="P76" s="38">
        <v>7.4786999999999999</v>
      </c>
      <c r="Q76" s="38">
        <v>7.4786999999999999</v>
      </c>
      <c r="R76" s="38">
        <v>7.4786999999999999</v>
      </c>
      <c r="S76" s="38">
        <v>3.7442000000000002</v>
      </c>
      <c r="T76" s="38">
        <v>5.6162999999999998</v>
      </c>
      <c r="U76" s="38">
        <v>0</v>
      </c>
      <c r="V76" s="38">
        <v>0</v>
      </c>
      <c r="W76" s="38">
        <v>7.4884000000000004</v>
      </c>
      <c r="X76" s="38">
        <v>0</v>
      </c>
      <c r="Y76" s="38">
        <v>7.4884000000000004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3.7345000000000002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6.5183999999999997</v>
      </c>
      <c r="K77" s="38">
        <v>7.4496000000000002</v>
      </c>
      <c r="L77" s="38">
        <v>0</v>
      </c>
      <c r="M77" s="38">
        <v>0</v>
      </c>
      <c r="N77" s="38">
        <v>0</v>
      </c>
      <c r="O77" s="38">
        <v>0</v>
      </c>
      <c r="P77" s="38">
        <v>7.4786999999999999</v>
      </c>
      <c r="Q77" s="38">
        <v>0</v>
      </c>
      <c r="R77" s="38">
        <v>0</v>
      </c>
      <c r="S77" s="38">
        <v>3.7442000000000002</v>
      </c>
      <c r="T77" s="38">
        <v>0</v>
      </c>
      <c r="U77" s="38">
        <v>0</v>
      </c>
      <c r="V77" s="38">
        <v>0</v>
      </c>
      <c r="W77" s="38">
        <v>0</v>
      </c>
      <c r="X77" s="38">
        <v>3.7442000000000002</v>
      </c>
      <c r="Y77" s="38">
        <v>7.4884000000000004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3.7345000000000002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6.5183999999999997</v>
      </c>
      <c r="K78" s="38">
        <v>7.4496000000000002</v>
      </c>
      <c r="L78" s="38">
        <v>0</v>
      </c>
      <c r="M78" s="38">
        <v>0</v>
      </c>
      <c r="N78" s="38">
        <v>0</v>
      </c>
      <c r="O78" s="38">
        <v>0</v>
      </c>
      <c r="P78" s="38">
        <v>7.4786999999999999</v>
      </c>
      <c r="Q78" s="38">
        <v>0</v>
      </c>
      <c r="R78" s="38">
        <v>0</v>
      </c>
      <c r="S78" s="38">
        <v>3.7442000000000002</v>
      </c>
      <c r="T78" s="38">
        <v>0</v>
      </c>
      <c r="U78" s="38">
        <v>0</v>
      </c>
      <c r="V78" s="38">
        <v>0</v>
      </c>
      <c r="W78" s="38">
        <v>0</v>
      </c>
      <c r="X78" s="38">
        <v>3.7442000000000002</v>
      </c>
      <c r="Y78" s="38">
        <v>7.4884000000000004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3.7345000000000002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7.4884000000000004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3.7345000000000002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7.4884000000000004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3.7345000000000002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7.4884000000000004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3.7345000000000002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7.4884000000000004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3.7345000000000002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6.5183999999999997</v>
      </c>
      <c r="K83" s="38">
        <v>7.4496000000000002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7.4884000000000004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3.7345000000000002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6.5183999999999997</v>
      </c>
      <c r="K84" s="38">
        <v>7.4496000000000002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7.4884000000000004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3.7345000000000002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7.4884000000000004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3.7345000000000002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7.4884000000000004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3.7345000000000002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7.4884000000000004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3.7345000000000002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7.4884000000000004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3.7345000000000002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3.7442000000000002</v>
      </c>
      <c r="Y89" s="38">
        <v>7.4884000000000004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3.7345000000000002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3.7442000000000002</v>
      </c>
      <c r="Y90" s="38">
        <v>7.4884000000000004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3.7345000000000002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7.4884000000000004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3.7345000000000002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7.4884000000000004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3.7345000000000002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7.4884000000000004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3.7345000000000002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7.4884000000000004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3.7345000000000002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3.7442000000000002</v>
      </c>
      <c r="Y95" s="38">
        <v>7.4884000000000004</v>
      </c>
      <c r="Z95" s="38">
        <v>0</v>
      </c>
      <c r="AA95" s="38">
        <v>0</v>
      </c>
      <c r="AB95" s="38">
        <v>0</v>
      </c>
      <c r="AC95" s="38">
        <v>3.7345000000000002</v>
      </c>
      <c r="AD95" s="38">
        <v>0</v>
      </c>
      <c r="AE95" s="38">
        <v>0</v>
      </c>
      <c r="AF95" s="38">
        <v>3.7345000000000002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3.7442000000000002</v>
      </c>
      <c r="Y96" s="38">
        <v>7.4884000000000004</v>
      </c>
      <c r="Z96" s="38">
        <v>0</v>
      </c>
      <c r="AA96" s="38">
        <v>0</v>
      </c>
      <c r="AB96" s="38">
        <v>0</v>
      </c>
      <c r="AC96" s="38">
        <v>3.7345000000000002</v>
      </c>
      <c r="AD96" s="38">
        <v>0</v>
      </c>
      <c r="AE96" s="38">
        <v>0</v>
      </c>
      <c r="AF96" s="38">
        <v>3.7345000000000002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7.4496000000000002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7.4884000000000004</v>
      </c>
      <c r="X97" s="38">
        <v>3.7442000000000002</v>
      </c>
      <c r="Y97" s="38">
        <v>7.4884000000000004</v>
      </c>
      <c r="Z97" s="38">
        <v>0</v>
      </c>
      <c r="AA97" s="38">
        <v>0</v>
      </c>
      <c r="AB97" s="38">
        <v>0</v>
      </c>
      <c r="AC97" s="38">
        <v>3.7345000000000002</v>
      </c>
      <c r="AD97" s="38">
        <v>5.1313000000000004</v>
      </c>
      <c r="AE97" s="38">
        <v>4.2000999999999999</v>
      </c>
      <c r="AF97" s="38">
        <v>3.7345000000000002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7.4496000000000002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7.4884000000000004</v>
      </c>
      <c r="X98" s="38">
        <v>3.7442000000000002</v>
      </c>
      <c r="Y98" s="38">
        <v>7.4884000000000004</v>
      </c>
      <c r="Z98" s="38">
        <v>0</v>
      </c>
      <c r="AA98" s="38">
        <v>0</v>
      </c>
      <c r="AB98" s="38">
        <v>0</v>
      </c>
      <c r="AC98" s="38">
        <v>3.7345000000000002</v>
      </c>
      <c r="AD98" s="38">
        <v>5.1313000000000004</v>
      </c>
      <c r="AE98" s="38">
        <v>4.2000999999999999</v>
      </c>
      <c r="AF98" s="38">
        <v>3.7345000000000002</v>
      </c>
      <c r="AH98" s="52"/>
    </row>
    <row r="99" spans="1:34" x14ac:dyDescent="0.25">
      <c r="A99" s="28" t="s">
        <v>161</v>
      </c>
      <c r="B99" s="28">
        <f>SUM(B3:B98)/4000</f>
        <v>3.7393500000000031E-2</v>
      </c>
      <c r="C99" s="28">
        <f t="shared" ref="C99:AF99" si="0">SUM(C3:C98)/4000</f>
        <v>3.0833875000000014E-2</v>
      </c>
      <c r="D99" s="28">
        <f t="shared" si="0"/>
        <v>1.3051349999999998E-2</v>
      </c>
      <c r="E99" s="28">
        <f t="shared" si="0"/>
        <v>3.6782400000000021E-2</v>
      </c>
      <c r="F99" s="28">
        <f t="shared" si="0"/>
        <v>4.0740000000000012E-2</v>
      </c>
      <c r="G99" s="28">
        <f t="shared" si="0"/>
        <v>2.5142400000000002E-2</v>
      </c>
      <c r="H99" s="28">
        <f t="shared" si="0"/>
        <v>2.1417599999999981E-2</v>
      </c>
      <c r="I99" s="28">
        <f t="shared" si="0"/>
        <v>2.4676799999999992E-2</v>
      </c>
      <c r="J99" s="28">
        <f t="shared" si="0"/>
        <v>1.6295999999999998E-2</v>
      </c>
      <c r="K99" s="28">
        <f t="shared" si="0"/>
        <v>6.6115200000000068E-2</v>
      </c>
      <c r="L99" s="28">
        <f t="shared" si="0"/>
        <v>7.480639999999994E-2</v>
      </c>
      <c r="M99" s="28">
        <f t="shared" si="0"/>
        <v>6.8477149999999959E-2</v>
      </c>
      <c r="N99" s="28">
        <f t="shared" si="0"/>
        <v>5.5168749999999954E-2</v>
      </c>
      <c r="O99" s="28">
        <f t="shared" si="0"/>
        <v>3.991550000000002E-2</v>
      </c>
      <c r="P99" s="28">
        <f t="shared" si="0"/>
        <v>4.3691225000000049E-2</v>
      </c>
      <c r="Q99" s="28">
        <f t="shared" si="0"/>
        <v>3.5511700000000042E-2</v>
      </c>
      <c r="R99" s="28">
        <f t="shared" si="0"/>
        <v>3.5511700000000035E-2</v>
      </c>
      <c r="S99" s="28">
        <f t="shared" si="0"/>
        <v>5.6163000000000039E-2</v>
      </c>
      <c r="T99" s="28">
        <f t="shared" si="0"/>
        <v>6.5557449999999948E-2</v>
      </c>
      <c r="U99" s="28">
        <f t="shared" si="0"/>
        <v>3.5118849999999993E-2</v>
      </c>
      <c r="V99" s="28">
        <f t="shared" si="0"/>
        <v>1.8745250000000005E-2</v>
      </c>
      <c r="W99" s="28">
        <f t="shared" si="0"/>
        <v>3.5569900000000022E-2</v>
      </c>
      <c r="X99" s="28">
        <f t="shared" si="0"/>
        <v>7.2543874999999924E-2</v>
      </c>
      <c r="Y99" s="28">
        <f t="shared" si="0"/>
        <v>0.11267277499999996</v>
      </c>
      <c r="Z99" s="28">
        <f t="shared" si="0"/>
        <v>7.933629999999986E-2</v>
      </c>
      <c r="AA99" s="28">
        <f t="shared" si="0"/>
        <v>0</v>
      </c>
      <c r="AB99" s="28">
        <f t="shared" si="0"/>
        <v>3.0351300000000008E-2</v>
      </c>
      <c r="AC99" s="28">
        <f t="shared" si="0"/>
        <v>7.5592099999999926E-2</v>
      </c>
      <c r="AD99" s="28">
        <f t="shared" si="0"/>
        <v>7.4413550000000092E-2</v>
      </c>
      <c r="AE99" s="28">
        <f t="shared" si="0"/>
        <v>6.5082150000000019E-2</v>
      </c>
      <c r="AF99" s="28">
        <f t="shared" si="0"/>
        <v>6.3801750000000018E-2</v>
      </c>
      <c r="AG99" s="53"/>
    </row>
    <row r="102" spans="1:34" x14ac:dyDescent="0.25">
      <c r="B102" s="3" t="s">
        <v>162</v>
      </c>
      <c r="C102" s="54">
        <f>SUM(B99:AF99)</f>
        <v>1.4504798000000001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H107"/>
  <sheetViews>
    <sheetView workbookViewId="0">
      <selection activeCell="K16" sqref="K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184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35.511699999999998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37.451700000000002</v>
      </c>
      <c r="Y3" s="38">
        <v>0</v>
      </c>
      <c r="Z3" s="38">
        <v>37.325600000000001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35.511699999999998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37.451700000000002</v>
      </c>
      <c r="Y4" s="38">
        <v>0</v>
      </c>
      <c r="Z4" s="38">
        <v>37.325600000000001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37.325600000000001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37.325600000000001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37.325600000000001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31.5444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37.451700000000002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37.325600000000001</v>
      </c>
      <c r="AA9" s="38">
        <v>0</v>
      </c>
      <c r="AB9" s="38">
        <v>0</v>
      </c>
      <c r="AC9" s="38">
        <v>0</v>
      </c>
      <c r="AD9" s="38">
        <v>0</v>
      </c>
      <c r="AE9" s="38">
        <v>32.863599999999998</v>
      </c>
      <c r="AF9" s="38">
        <v>37.325600000000001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37.451700000000002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37.325600000000001</v>
      </c>
      <c r="AA10" s="38">
        <v>0</v>
      </c>
      <c r="AB10" s="38">
        <v>0</v>
      </c>
      <c r="AC10" s="38">
        <v>0</v>
      </c>
      <c r="AD10" s="38">
        <v>0</v>
      </c>
      <c r="AE10" s="38">
        <v>37.325600000000001</v>
      </c>
      <c r="AF10" s="38">
        <v>37.325600000000001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37.325600000000001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37.325600000000001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37.325600000000001</v>
      </c>
      <c r="AA13" s="38">
        <v>0</v>
      </c>
      <c r="AB13" s="38">
        <v>0</v>
      </c>
      <c r="AC13" s="38">
        <v>0</v>
      </c>
      <c r="AD13" s="38">
        <v>37.325600000000001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37.325600000000001</v>
      </c>
      <c r="AA14" s="38">
        <v>0</v>
      </c>
      <c r="AB14" s="38">
        <v>0</v>
      </c>
      <c r="AC14" s="38">
        <v>0</v>
      </c>
      <c r="AD14" s="38">
        <v>37.325600000000001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3.9479000000000002</v>
      </c>
      <c r="U15" s="38">
        <v>0</v>
      </c>
      <c r="V15" s="38">
        <v>0</v>
      </c>
      <c r="W15" s="38">
        <v>0</v>
      </c>
      <c r="X15" s="38">
        <v>37.451700000000002</v>
      </c>
      <c r="Y15" s="38">
        <v>0</v>
      </c>
      <c r="Z15" s="38">
        <v>37.325600000000001</v>
      </c>
      <c r="AA15" s="38">
        <v>0</v>
      </c>
      <c r="AB15" s="38">
        <v>0</v>
      </c>
      <c r="AC15" s="38">
        <v>0</v>
      </c>
      <c r="AD15" s="38">
        <v>37.325600000000001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37.451700000000002</v>
      </c>
      <c r="U16" s="38">
        <v>0</v>
      </c>
      <c r="V16" s="38">
        <v>0</v>
      </c>
      <c r="W16" s="38">
        <v>0</v>
      </c>
      <c r="X16" s="38">
        <v>37.451700000000002</v>
      </c>
      <c r="Y16" s="38">
        <v>0</v>
      </c>
      <c r="Z16" s="38">
        <v>37.325600000000001</v>
      </c>
      <c r="AA16" s="38">
        <v>0</v>
      </c>
      <c r="AB16" s="38">
        <v>0</v>
      </c>
      <c r="AC16" s="38">
        <v>0</v>
      </c>
      <c r="AD16" s="38">
        <v>37.325600000000001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35.511699999999998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37.325600000000001</v>
      </c>
      <c r="AA17" s="38">
        <v>0</v>
      </c>
      <c r="AB17" s="38">
        <v>0</v>
      </c>
      <c r="AC17" s="38">
        <v>0</v>
      </c>
      <c r="AD17" s="38">
        <v>37.325600000000001</v>
      </c>
      <c r="AE17" s="38">
        <v>37.325600000000001</v>
      </c>
      <c r="AF17" s="38">
        <v>37.325600000000001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35.375900000000001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37.325600000000001</v>
      </c>
      <c r="AA18" s="38">
        <v>0</v>
      </c>
      <c r="AB18" s="38">
        <v>0</v>
      </c>
      <c r="AC18" s="38">
        <v>0</v>
      </c>
      <c r="AD18" s="38">
        <v>37.325600000000001</v>
      </c>
      <c r="AE18" s="38">
        <v>37.325600000000001</v>
      </c>
      <c r="AF18" s="38">
        <v>37.325600000000001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35.511699999999998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37.325600000000001</v>
      </c>
      <c r="AA19" s="38">
        <v>0</v>
      </c>
      <c r="AB19" s="38">
        <v>0</v>
      </c>
      <c r="AC19" s="38">
        <v>0</v>
      </c>
      <c r="AD19" s="38">
        <v>37.325600000000001</v>
      </c>
      <c r="AE19" s="38">
        <v>0</v>
      </c>
      <c r="AF19" s="38">
        <v>37.325600000000001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28.857500000000002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37.325600000000001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37.325600000000001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37.325600000000001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37.325600000000001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28.091200000000001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37.325600000000001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37.325600000000001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37.451700000000002</v>
      </c>
      <c r="U23" s="38">
        <v>0</v>
      </c>
      <c r="V23" s="38">
        <v>0</v>
      </c>
      <c r="W23" s="38">
        <v>0</v>
      </c>
      <c r="X23" s="38">
        <v>37.451700000000002</v>
      </c>
      <c r="Y23" s="38">
        <v>0</v>
      </c>
      <c r="Z23" s="38">
        <v>37.325600000000001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37.325600000000001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37.325600000000001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37.325600000000001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37.325600000000001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37.325600000000001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37.325600000000001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37.325600000000001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37.325600000000001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37.325600000000001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37.325600000000001</v>
      </c>
      <c r="AA31" s="38">
        <v>0</v>
      </c>
      <c r="AB31" s="38">
        <v>0</v>
      </c>
      <c r="AC31" s="38">
        <v>37.325600000000001</v>
      </c>
      <c r="AD31" s="38">
        <v>0</v>
      </c>
      <c r="AE31" s="38">
        <v>0</v>
      </c>
      <c r="AF31" s="38">
        <v>37.325600000000001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37.451700000000002</v>
      </c>
      <c r="Z32" s="38">
        <v>37.325600000000001</v>
      </c>
      <c r="AA32" s="38">
        <v>0</v>
      </c>
      <c r="AB32" s="38">
        <v>0</v>
      </c>
      <c r="AC32" s="38">
        <v>37.325600000000001</v>
      </c>
      <c r="AD32" s="38">
        <v>0</v>
      </c>
      <c r="AE32" s="38">
        <v>0</v>
      </c>
      <c r="AF32" s="38">
        <v>37.325600000000001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35.511699999999998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37.325600000000001</v>
      </c>
      <c r="AA33" s="38">
        <v>37.325600000000001</v>
      </c>
      <c r="AB33" s="38">
        <v>37.325600000000001</v>
      </c>
      <c r="AC33" s="38">
        <v>37.325600000000001</v>
      </c>
      <c r="AD33" s="38">
        <v>0</v>
      </c>
      <c r="AE33" s="38">
        <v>0</v>
      </c>
      <c r="AF33" s="38">
        <v>37.325600000000001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35.5214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35.375900000000001</v>
      </c>
      <c r="L34" s="38">
        <v>35.511699999999998</v>
      </c>
      <c r="M34" s="38">
        <v>35.511699999999998</v>
      </c>
      <c r="N34" s="38">
        <v>35.502000000000002</v>
      </c>
      <c r="O34" s="38">
        <v>0</v>
      </c>
      <c r="P34" s="38">
        <v>0</v>
      </c>
      <c r="Q34" s="38">
        <v>35.511699999999998</v>
      </c>
      <c r="R34" s="38">
        <v>0</v>
      </c>
      <c r="S34" s="38">
        <v>0</v>
      </c>
      <c r="T34" s="38">
        <v>0</v>
      </c>
      <c r="U34" s="38">
        <v>0</v>
      </c>
      <c r="V34" s="38">
        <v>37.451700000000002</v>
      </c>
      <c r="W34" s="38">
        <v>0</v>
      </c>
      <c r="X34" s="38">
        <v>0</v>
      </c>
      <c r="Y34" s="38">
        <v>0</v>
      </c>
      <c r="Z34" s="38">
        <v>37.325600000000001</v>
      </c>
      <c r="AA34" s="38">
        <v>37.325600000000001</v>
      </c>
      <c r="AB34" s="38">
        <v>37.325600000000001</v>
      </c>
      <c r="AC34" s="38">
        <v>37.325600000000001</v>
      </c>
      <c r="AD34" s="38">
        <v>37.325600000000001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25.433399999999999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25.326699999999999</v>
      </c>
      <c r="L35" s="38">
        <v>0</v>
      </c>
      <c r="M35" s="38">
        <v>25.4237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17.9741</v>
      </c>
      <c r="W35" s="38">
        <v>0</v>
      </c>
      <c r="X35" s="38">
        <v>27.3443</v>
      </c>
      <c r="Y35" s="38">
        <v>0</v>
      </c>
      <c r="Z35" s="38">
        <v>27.247299999999999</v>
      </c>
      <c r="AA35" s="38">
        <v>27.247299999999999</v>
      </c>
      <c r="AB35" s="38">
        <v>0</v>
      </c>
      <c r="AC35" s="38">
        <v>27.247299999999999</v>
      </c>
      <c r="AD35" s="38">
        <v>27.247299999999999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25.433399999999999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25.326699999999999</v>
      </c>
      <c r="L36" s="38">
        <v>0</v>
      </c>
      <c r="M36" s="38">
        <v>25.4237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27.3443</v>
      </c>
      <c r="W36" s="38">
        <v>0</v>
      </c>
      <c r="X36" s="38">
        <v>0</v>
      </c>
      <c r="Y36" s="38">
        <v>0</v>
      </c>
      <c r="Z36" s="38">
        <v>27.247299999999999</v>
      </c>
      <c r="AA36" s="38">
        <v>27.247299999999999</v>
      </c>
      <c r="AB36" s="38">
        <v>0</v>
      </c>
      <c r="AC36" s="38">
        <v>27.247299999999999</v>
      </c>
      <c r="AD36" s="38">
        <v>27.247299999999999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25.433399999999999</v>
      </c>
      <c r="E37" s="38">
        <v>0</v>
      </c>
      <c r="F37" s="38">
        <v>0</v>
      </c>
      <c r="G37" s="38">
        <v>0</v>
      </c>
      <c r="H37" s="38">
        <v>0</v>
      </c>
      <c r="I37" s="38">
        <v>25.326699999999999</v>
      </c>
      <c r="J37" s="38">
        <v>25.326699999999999</v>
      </c>
      <c r="K37" s="38">
        <v>0</v>
      </c>
      <c r="L37" s="38">
        <v>0</v>
      </c>
      <c r="M37" s="38">
        <v>25.4237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27.247299999999999</v>
      </c>
      <c r="AA37" s="38">
        <v>27.247299999999999</v>
      </c>
      <c r="AB37" s="38">
        <v>0</v>
      </c>
      <c r="AC37" s="38">
        <v>27.247299999999999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25.433399999999999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25.326699999999999</v>
      </c>
      <c r="K38" s="38">
        <v>0</v>
      </c>
      <c r="L38" s="38">
        <v>0</v>
      </c>
      <c r="M38" s="38">
        <v>25.4237</v>
      </c>
      <c r="N38" s="38">
        <v>25.4237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27.247299999999999</v>
      </c>
      <c r="AA38" s="38">
        <v>27.247299999999999</v>
      </c>
      <c r="AB38" s="38">
        <v>0</v>
      </c>
      <c r="AC38" s="38">
        <v>27.247299999999999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35.5214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25.326699999999999</v>
      </c>
      <c r="K39" s="38">
        <v>0</v>
      </c>
      <c r="L39" s="38">
        <v>0</v>
      </c>
      <c r="M39" s="38">
        <v>25.4237</v>
      </c>
      <c r="N39" s="38">
        <v>25.4237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27.247299999999999</v>
      </c>
      <c r="AA39" s="38">
        <v>0</v>
      </c>
      <c r="AB39" s="38">
        <v>0</v>
      </c>
      <c r="AC39" s="38">
        <v>27.247299999999999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35.5214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25.326699999999999</v>
      </c>
      <c r="K40" s="38">
        <v>0</v>
      </c>
      <c r="L40" s="38">
        <v>0</v>
      </c>
      <c r="M40" s="38">
        <v>25.4237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27.247299999999999</v>
      </c>
      <c r="AA40" s="38">
        <v>0</v>
      </c>
      <c r="AB40" s="38">
        <v>0</v>
      </c>
      <c r="AC40" s="38">
        <v>27.247299999999999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35.5214</v>
      </c>
      <c r="D41" s="38">
        <v>0</v>
      </c>
      <c r="E41" s="38">
        <v>0</v>
      </c>
      <c r="F41" s="38">
        <v>25.326699999999999</v>
      </c>
      <c r="G41" s="38">
        <v>25.326699999999999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27.247299999999999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35.5214</v>
      </c>
      <c r="D42" s="38">
        <v>0</v>
      </c>
      <c r="E42" s="38">
        <v>0</v>
      </c>
      <c r="F42" s="38">
        <v>0</v>
      </c>
      <c r="G42" s="38">
        <v>25.326699999999999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27.247299999999999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10.0977</v>
      </c>
      <c r="D43" s="38">
        <v>0</v>
      </c>
      <c r="E43" s="38">
        <v>0</v>
      </c>
      <c r="F43" s="38">
        <v>0</v>
      </c>
      <c r="G43" s="38">
        <v>25.317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10.0977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10.0977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10.0977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10.0977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10.0977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10.0977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10.0977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10.0977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10.0977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10.0977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25.326699999999999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10.0977</v>
      </c>
      <c r="D61" s="38">
        <v>0</v>
      </c>
      <c r="E61" s="38">
        <v>25.326699999999999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25.326699999999999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25.326699999999999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27.3443</v>
      </c>
      <c r="Y64" s="38">
        <v>0</v>
      </c>
      <c r="Z64" s="38">
        <v>0</v>
      </c>
      <c r="AA64" s="38">
        <v>27.247299999999999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25.326699999999999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10.8543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25.326699999999999</v>
      </c>
      <c r="K66" s="38">
        <v>0</v>
      </c>
      <c r="L66" s="38">
        <v>0</v>
      </c>
      <c r="M66" s="38">
        <v>25.4237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0.94089999999999996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25.326699999999999</v>
      </c>
      <c r="K67" s="38">
        <v>0</v>
      </c>
      <c r="L67" s="38">
        <v>0</v>
      </c>
      <c r="M67" s="38">
        <v>25.4237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27.3443</v>
      </c>
      <c r="U67" s="38">
        <v>0</v>
      </c>
      <c r="V67" s="38">
        <v>0</v>
      </c>
      <c r="W67" s="38">
        <v>0</v>
      </c>
      <c r="X67" s="38">
        <v>27.3443</v>
      </c>
      <c r="Y67" s="38">
        <v>0</v>
      </c>
      <c r="Z67" s="38">
        <v>27.247299999999999</v>
      </c>
      <c r="AA67" s="38">
        <v>0</v>
      </c>
      <c r="AB67" s="38">
        <v>0</v>
      </c>
      <c r="AC67" s="38">
        <v>27.247299999999999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25.326699999999999</v>
      </c>
      <c r="K68" s="38">
        <v>0</v>
      </c>
      <c r="L68" s="38">
        <v>0</v>
      </c>
      <c r="M68" s="38">
        <v>25.4237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27.3443</v>
      </c>
      <c r="U68" s="38">
        <v>0</v>
      </c>
      <c r="V68" s="38">
        <v>0</v>
      </c>
      <c r="W68" s="38">
        <v>0</v>
      </c>
      <c r="X68" s="38">
        <v>27.3443</v>
      </c>
      <c r="Y68" s="38">
        <v>27.3443</v>
      </c>
      <c r="Z68" s="38">
        <v>27.247299999999999</v>
      </c>
      <c r="AA68" s="38">
        <v>0</v>
      </c>
      <c r="AB68" s="38">
        <v>0</v>
      </c>
      <c r="AC68" s="38">
        <v>27.247299999999999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25.326699999999999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27.3443</v>
      </c>
      <c r="Y69" s="38">
        <v>27.3443</v>
      </c>
      <c r="Z69" s="38">
        <v>27.247299999999999</v>
      </c>
      <c r="AA69" s="38">
        <v>27.247299999999999</v>
      </c>
      <c r="AB69" s="38">
        <v>0</v>
      </c>
      <c r="AC69" s="38">
        <v>27.247299999999999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25.326699999999999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27.3443</v>
      </c>
      <c r="Y70" s="38">
        <v>27.3443</v>
      </c>
      <c r="Z70" s="38">
        <v>27.247299999999999</v>
      </c>
      <c r="AA70" s="38">
        <v>27.247299999999999</v>
      </c>
      <c r="AB70" s="38">
        <v>0</v>
      </c>
      <c r="AC70" s="38">
        <v>27.247299999999999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35.589300000000001</v>
      </c>
      <c r="T71" s="38">
        <v>0</v>
      </c>
      <c r="U71" s="38">
        <v>0</v>
      </c>
      <c r="V71" s="38">
        <v>0</v>
      </c>
      <c r="W71" s="38">
        <v>0</v>
      </c>
      <c r="X71" s="38">
        <v>37.451700000000002</v>
      </c>
      <c r="Y71" s="38">
        <v>37.451700000000002</v>
      </c>
      <c r="Z71" s="38">
        <v>37.325600000000001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35.375900000000001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35.589300000000001</v>
      </c>
      <c r="T72" s="38">
        <v>0</v>
      </c>
      <c r="U72" s="38">
        <v>0</v>
      </c>
      <c r="V72" s="38">
        <v>0</v>
      </c>
      <c r="W72" s="38">
        <v>0</v>
      </c>
      <c r="X72" s="38">
        <v>37.451700000000002</v>
      </c>
      <c r="Y72" s="38">
        <v>37.451700000000002</v>
      </c>
      <c r="Z72" s="38">
        <v>37.325600000000001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35.5214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35.375900000000001</v>
      </c>
      <c r="K73" s="38">
        <v>35.375900000000001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37.451700000000002</v>
      </c>
      <c r="Y73" s="38">
        <v>37.451700000000002</v>
      </c>
      <c r="Z73" s="38">
        <v>37.325600000000001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35.5214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35.375900000000001</v>
      </c>
      <c r="K74" s="38">
        <v>35.375900000000001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37.451700000000002</v>
      </c>
      <c r="X74" s="38">
        <v>37.451700000000002</v>
      </c>
      <c r="Y74" s="38">
        <v>37.451700000000002</v>
      </c>
      <c r="Z74" s="38">
        <v>37.325600000000001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37.325600000000001</v>
      </c>
      <c r="AH74" s="52"/>
    </row>
    <row r="75" spans="1:34" x14ac:dyDescent="0.25">
      <c r="A75" s="28">
        <v>73</v>
      </c>
      <c r="B75" s="38">
        <v>35.511699999999998</v>
      </c>
      <c r="C75" s="38">
        <v>35.5214</v>
      </c>
      <c r="D75" s="38">
        <v>35.5214</v>
      </c>
      <c r="E75" s="38">
        <v>0</v>
      </c>
      <c r="F75" s="38">
        <v>0</v>
      </c>
      <c r="G75" s="38">
        <v>35.366199999999999</v>
      </c>
      <c r="H75" s="38">
        <v>0</v>
      </c>
      <c r="I75" s="38">
        <v>0</v>
      </c>
      <c r="J75" s="38">
        <v>35.375900000000001</v>
      </c>
      <c r="K75" s="38">
        <v>35.375900000000001</v>
      </c>
      <c r="L75" s="38">
        <v>0</v>
      </c>
      <c r="M75" s="38">
        <v>0</v>
      </c>
      <c r="N75" s="38">
        <v>0</v>
      </c>
      <c r="O75" s="38">
        <v>0</v>
      </c>
      <c r="P75" s="38">
        <v>33.5717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37.451700000000002</v>
      </c>
      <c r="X75" s="38">
        <v>37.451700000000002</v>
      </c>
      <c r="Y75" s="38">
        <v>37.451700000000002</v>
      </c>
      <c r="Z75" s="38">
        <v>37.325600000000001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37.325600000000001</v>
      </c>
      <c r="AH75" s="52"/>
    </row>
    <row r="76" spans="1:34" x14ac:dyDescent="0.25">
      <c r="A76" s="28">
        <v>74</v>
      </c>
      <c r="B76" s="38">
        <v>0</v>
      </c>
      <c r="C76" s="38">
        <v>35.5214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35.375900000000001</v>
      </c>
      <c r="K76" s="38">
        <v>35.375900000000001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37.451700000000002</v>
      </c>
      <c r="X76" s="38">
        <v>37.451700000000002</v>
      </c>
      <c r="Y76" s="38">
        <v>37.451700000000002</v>
      </c>
      <c r="Z76" s="38">
        <v>37.325600000000001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37.325600000000001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35.375900000000001</v>
      </c>
      <c r="K77" s="38">
        <v>35.375900000000001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37.451700000000002</v>
      </c>
      <c r="Y77" s="38">
        <v>37.451700000000002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37.325600000000001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35.375900000000001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37.451700000000002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37.325600000000001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37.451700000000002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37.325600000000001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37.451700000000002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37.451700000000002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37.451700000000002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37.451700000000002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37.451700000000002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37.325600000000001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37.451700000000002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37.325600000000001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37.325600000000001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37.451700000000002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37.451700000000002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37.451700000000002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37.451700000000002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37.451700000000002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37.451700000000002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37.451700000000002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37.451700000000002</v>
      </c>
      <c r="X97" s="38">
        <v>0</v>
      </c>
      <c r="Y97" s="38">
        <v>37.451700000000002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37.325600000000001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37.451700000000002</v>
      </c>
      <c r="X98" s="38">
        <v>37.451700000000002</v>
      </c>
      <c r="Y98" s="38">
        <v>37.451700000000002</v>
      </c>
      <c r="Z98" s="38">
        <v>0</v>
      </c>
      <c r="AA98" s="38">
        <v>0</v>
      </c>
      <c r="AB98" s="38">
        <v>0</v>
      </c>
      <c r="AC98" s="38">
        <v>37.325600000000001</v>
      </c>
      <c r="AD98" s="38">
        <v>37.325600000000001</v>
      </c>
      <c r="AE98" s="38">
        <v>0</v>
      </c>
      <c r="AF98" s="38">
        <v>37.325600000000001</v>
      </c>
      <c r="AH98" s="52"/>
    </row>
    <row r="99" spans="1:34" x14ac:dyDescent="0.25">
      <c r="A99" s="28" t="s">
        <v>161</v>
      </c>
      <c r="B99" s="28">
        <f>SUM(B3:B98)/4000</f>
        <v>8.8779250000000001E-3</v>
      </c>
      <c r="C99" s="28">
        <f t="shared" ref="C99:AF99" si="0">SUM(C3:C98)/4000</f>
        <v>0.10133589999999998</v>
      </c>
      <c r="D99" s="28">
        <f t="shared" si="0"/>
        <v>4.3194099999999999E-2</v>
      </c>
      <c r="E99" s="28">
        <f t="shared" si="0"/>
        <v>4.2056774999999998E-2</v>
      </c>
      <c r="F99" s="28">
        <f t="shared" si="0"/>
        <v>6.3316750000000002E-3</v>
      </c>
      <c r="G99" s="28">
        <f t="shared" si="0"/>
        <v>2.7834150000000002E-2</v>
      </c>
      <c r="H99" s="28">
        <f t="shared" si="0"/>
        <v>0</v>
      </c>
      <c r="I99" s="28">
        <f t="shared" si="0"/>
        <v>6.3316750000000002E-3</v>
      </c>
      <c r="J99" s="28">
        <f t="shared" si="0"/>
        <v>0.11638059999999999</v>
      </c>
      <c r="K99" s="28">
        <f t="shared" si="0"/>
        <v>7.4571175000000017E-2</v>
      </c>
      <c r="L99" s="28">
        <f t="shared" si="0"/>
        <v>3.3848149999999994E-2</v>
      </c>
      <c r="M99" s="28">
        <f t="shared" si="0"/>
        <v>9.2715024999999993E-2</v>
      </c>
      <c r="N99" s="28">
        <f t="shared" si="0"/>
        <v>2.1587350000000002E-2</v>
      </c>
      <c r="O99" s="28">
        <f t="shared" si="0"/>
        <v>0</v>
      </c>
      <c r="P99" s="28">
        <f t="shared" si="0"/>
        <v>8.3929250000000007E-3</v>
      </c>
      <c r="Q99" s="28">
        <f t="shared" si="0"/>
        <v>8.8779250000000001E-3</v>
      </c>
      <c r="R99" s="28">
        <f t="shared" si="0"/>
        <v>0</v>
      </c>
      <c r="S99" s="28">
        <f t="shared" si="0"/>
        <v>1.7794650000000002E-2</v>
      </c>
      <c r="T99" s="28">
        <f t="shared" si="0"/>
        <v>5.9368850000000008E-2</v>
      </c>
      <c r="U99" s="28">
        <f t="shared" si="0"/>
        <v>0</v>
      </c>
      <c r="V99" s="28">
        <f t="shared" si="0"/>
        <v>2.0692525E-2</v>
      </c>
      <c r="W99" s="28">
        <f t="shared" si="0"/>
        <v>4.6814625000000006E-2</v>
      </c>
      <c r="X99" s="28">
        <f t="shared" si="0"/>
        <v>0.16273447499999996</v>
      </c>
      <c r="Y99" s="28">
        <f t="shared" si="0"/>
        <v>0.25458134999999993</v>
      </c>
      <c r="Z99" s="28">
        <f t="shared" si="0"/>
        <v>0.38034669999999987</v>
      </c>
      <c r="AA99" s="28">
        <f t="shared" si="0"/>
        <v>6.905915E-2</v>
      </c>
      <c r="AB99" s="28">
        <f t="shared" si="0"/>
        <v>1.86628E-2</v>
      </c>
      <c r="AC99" s="28">
        <f t="shared" si="0"/>
        <v>0.11477525</v>
      </c>
      <c r="AD99" s="28">
        <f t="shared" si="0"/>
        <v>0.10693765000000001</v>
      </c>
      <c r="AE99" s="28">
        <f t="shared" si="0"/>
        <v>3.6210100000000002E-2</v>
      </c>
      <c r="AF99" s="28">
        <f t="shared" si="0"/>
        <v>0.26127919999999999</v>
      </c>
      <c r="AG99" s="53"/>
    </row>
    <row r="102" spans="1:34" x14ac:dyDescent="0.25">
      <c r="B102" s="3" t="s">
        <v>162</v>
      </c>
      <c r="C102" s="54">
        <f>SUM(B99:AF99)</f>
        <v>2.1415926749999996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H107"/>
  <sheetViews>
    <sheetView workbookViewId="0">
      <selection activeCell="I9" sqref="I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4.0255000000000001</v>
      </c>
      <c r="Z3" s="38">
        <v>5.8781999999999996</v>
      </c>
      <c r="AA3" s="38">
        <v>5.9752000000000001</v>
      </c>
      <c r="AB3" s="38">
        <v>7.0034000000000001</v>
      </c>
      <c r="AC3" s="38">
        <v>7.0034000000000001</v>
      </c>
      <c r="AD3" s="38">
        <v>6.0625</v>
      </c>
      <c r="AE3" s="38">
        <v>0</v>
      </c>
      <c r="AF3" s="38">
        <v>2.0564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4.0255000000000001</v>
      </c>
      <c r="Z4" s="38">
        <v>5.8781999999999996</v>
      </c>
      <c r="AA4" s="38">
        <v>5.9752000000000001</v>
      </c>
      <c r="AB4" s="38">
        <v>7.0034000000000001</v>
      </c>
      <c r="AC4" s="38">
        <v>7.0034000000000001</v>
      </c>
      <c r="AD4" s="38">
        <v>6.0625</v>
      </c>
      <c r="AE4" s="38">
        <v>0</v>
      </c>
      <c r="AF4" s="38">
        <v>2.0564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2.9973000000000001</v>
      </c>
      <c r="Z5" s="38">
        <v>5.8781999999999996</v>
      </c>
      <c r="AA5" s="38">
        <v>5.9752000000000001</v>
      </c>
      <c r="AB5" s="38">
        <v>7.0034000000000001</v>
      </c>
      <c r="AC5" s="38">
        <v>7.0034000000000001</v>
      </c>
      <c r="AD5" s="38">
        <v>6.0625</v>
      </c>
      <c r="AE5" s="38">
        <v>0</v>
      </c>
      <c r="AF5" s="38">
        <v>2.0564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2.9973000000000001</v>
      </c>
      <c r="Z6" s="38">
        <v>5.8781999999999996</v>
      </c>
      <c r="AA6" s="38">
        <v>5.9752000000000001</v>
      </c>
      <c r="AB6" s="38">
        <v>7.0034000000000001</v>
      </c>
      <c r="AC6" s="38">
        <v>7.0034000000000001</v>
      </c>
      <c r="AD6" s="38">
        <v>6.0625</v>
      </c>
      <c r="AE6" s="38">
        <v>0</v>
      </c>
      <c r="AF6" s="38">
        <v>2.0564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2.9973000000000001</v>
      </c>
      <c r="Z7" s="38">
        <v>5.8781999999999996</v>
      </c>
      <c r="AA7" s="38">
        <v>5.9752000000000001</v>
      </c>
      <c r="AB7" s="38">
        <v>7.0034000000000001</v>
      </c>
      <c r="AC7" s="38">
        <v>7.0034000000000001</v>
      </c>
      <c r="AD7" s="38">
        <v>6.0625</v>
      </c>
      <c r="AE7" s="38">
        <v>0</v>
      </c>
      <c r="AF7" s="38">
        <v>2.0564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2.9973000000000001</v>
      </c>
      <c r="Z8" s="38">
        <v>5.8781999999999996</v>
      </c>
      <c r="AA8" s="38">
        <v>5.9752000000000001</v>
      </c>
      <c r="AB8" s="38">
        <v>7.0034000000000001</v>
      </c>
      <c r="AC8" s="38">
        <v>7.0034000000000001</v>
      </c>
      <c r="AD8" s="38">
        <v>6.0625</v>
      </c>
      <c r="AE8" s="38">
        <v>0</v>
      </c>
      <c r="AF8" s="38">
        <v>2.0564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2.9973000000000001</v>
      </c>
      <c r="Z9" s="38">
        <v>5.8781999999999996</v>
      </c>
      <c r="AA9" s="38">
        <v>5.9752000000000001</v>
      </c>
      <c r="AB9" s="38">
        <v>7.0034000000000001</v>
      </c>
      <c r="AC9" s="38">
        <v>7.0034000000000001</v>
      </c>
      <c r="AD9" s="38">
        <v>6.0625</v>
      </c>
      <c r="AE9" s="38">
        <v>1.8624000000000001</v>
      </c>
      <c r="AF9" s="38">
        <v>2.0564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2.9973000000000001</v>
      </c>
      <c r="Z10" s="38">
        <v>5.8781999999999996</v>
      </c>
      <c r="AA10" s="38">
        <v>5.9752000000000001</v>
      </c>
      <c r="AB10" s="38">
        <v>7.0034000000000001</v>
      </c>
      <c r="AC10" s="38">
        <v>7.0034000000000001</v>
      </c>
      <c r="AD10" s="38">
        <v>6.0625</v>
      </c>
      <c r="AE10" s="38">
        <v>1.8624000000000001</v>
      </c>
      <c r="AF10" s="38">
        <v>2.0564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2.9973000000000001</v>
      </c>
      <c r="Z11" s="38">
        <v>5.8781999999999996</v>
      </c>
      <c r="AA11" s="38">
        <v>5.9752000000000001</v>
      </c>
      <c r="AB11" s="38">
        <v>7.0034000000000001</v>
      </c>
      <c r="AC11" s="38">
        <v>7.0034000000000001</v>
      </c>
      <c r="AD11" s="38">
        <v>6.0625</v>
      </c>
      <c r="AE11" s="38">
        <v>1.8624000000000001</v>
      </c>
      <c r="AF11" s="38">
        <v>2.0564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2.9973000000000001</v>
      </c>
      <c r="Z12" s="38">
        <v>5.8781999999999996</v>
      </c>
      <c r="AA12" s="38">
        <v>5.9752000000000001</v>
      </c>
      <c r="AB12" s="38">
        <v>7.0034000000000001</v>
      </c>
      <c r="AC12" s="38">
        <v>7.0034000000000001</v>
      </c>
      <c r="AD12" s="38">
        <v>6.0625</v>
      </c>
      <c r="AE12" s="38">
        <v>1.8624000000000001</v>
      </c>
      <c r="AF12" s="38">
        <v>2.0564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2.9973000000000001</v>
      </c>
      <c r="Z13" s="38">
        <v>5.8781999999999996</v>
      </c>
      <c r="AA13" s="38">
        <v>5.9752000000000001</v>
      </c>
      <c r="AB13" s="38">
        <v>7.0034000000000001</v>
      </c>
      <c r="AC13" s="38">
        <v>7.0034000000000001</v>
      </c>
      <c r="AD13" s="38">
        <v>6.0625</v>
      </c>
      <c r="AE13" s="38">
        <v>1.8624000000000001</v>
      </c>
      <c r="AF13" s="38">
        <v>2.0564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2.9973000000000001</v>
      </c>
      <c r="Z14" s="38">
        <v>5.8781999999999996</v>
      </c>
      <c r="AA14" s="38">
        <v>5.9752000000000001</v>
      </c>
      <c r="AB14" s="38">
        <v>7.0034000000000001</v>
      </c>
      <c r="AC14" s="38">
        <v>7.0034000000000001</v>
      </c>
      <c r="AD14" s="38">
        <v>6.0625</v>
      </c>
      <c r="AE14" s="38">
        <v>1.8624000000000001</v>
      </c>
      <c r="AF14" s="38">
        <v>2.0564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2.9973000000000001</v>
      </c>
      <c r="Z15" s="38">
        <v>5.8781999999999996</v>
      </c>
      <c r="AA15" s="38">
        <v>5.9752000000000001</v>
      </c>
      <c r="AB15" s="38">
        <v>4.0157999999999996</v>
      </c>
      <c r="AC15" s="38">
        <v>7.0034000000000001</v>
      </c>
      <c r="AD15" s="38">
        <v>6.0625</v>
      </c>
      <c r="AE15" s="38">
        <v>1.8624000000000001</v>
      </c>
      <c r="AF15" s="38">
        <v>2.0564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2.9973000000000001</v>
      </c>
      <c r="Z16" s="38">
        <v>5.8781999999999996</v>
      </c>
      <c r="AA16" s="38">
        <v>5.9752000000000001</v>
      </c>
      <c r="AB16" s="38">
        <v>4.0157999999999996</v>
      </c>
      <c r="AC16" s="38">
        <v>7.0034000000000001</v>
      </c>
      <c r="AD16" s="38">
        <v>6.0625</v>
      </c>
      <c r="AE16" s="38">
        <v>1.8624000000000001</v>
      </c>
      <c r="AF16" s="38">
        <v>2.0564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2.9973000000000001</v>
      </c>
      <c r="Z17" s="38">
        <v>5.8781999999999996</v>
      </c>
      <c r="AA17" s="38">
        <v>5.9752000000000001</v>
      </c>
      <c r="AB17" s="38">
        <v>4.0157999999999996</v>
      </c>
      <c r="AC17" s="38">
        <v>7.0034000000000001</v>
      </c>
      <c r="AD17" s="38">
        <v>6.0625</v>
      </c>
      <c r="AE17" s="38">
        <v>1.8624000000000001</v>
      </c>
      <c r="AF17" s="38">
        <v>2.0564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2.9973000000000001</v>
      </c>
      <c r="Z18" s="38">
        <v>5.8781999999999996</v>
      </c>
      <c r="AA18" s="38">
        <v>5.9752000000000001</v>
      </c>
      <c r="AB18" s="38">
        <v>4.0157999999999996</v>
      </c>
      <c r="AC18" s="38">
        <v>7.0034000000000001</v>
      </c>
      <c r="AD18" s="38">
        <v>6.0625</v>
      </c>
      <c r="AE18" s="38">
        <v>1.8624000000000001</v>
      </c>
      <c r="AF18" s="38">
        <v>2.0564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2.9973000000000001</v>
      </c>
      <c r="Z19" s="38">
        <v>5.8781999999999996</v>
      </c>
      <c r="AA19" s="38">
        <v>5.9752000000000001</v>
      </c>
      <c r="AB19" s="38">
        <v>4.0157999999999996</v>
      </c>
      <c r="AC19" s="38">
        <v>7.0034000000000001</v>
      </c>
      <c r="AD19" s="38">
        <v>6.0625</v>
      </c>
      <c r="AE19" s="38">
        <v>1.8624000000000001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2.9973000000000001</v>
      </c>
      <c r="Z20" s="38">
        <v>5.8781999999999996</v>
      </c>
      <c r="AA20" s="38">
        <v>5.9752000000000001</v>
      </c>
      <c r="AB20" s="38">
        <v>4.0157999999999996</v>
      </c>
      <c r="AC20" s="38">
        <v>7.0034000000000001</v>
      </c>
      <c r="AD20" s="38">
        <v>6.0625</v>
      </c>
      <c r="AE20" s="38">
        <v>1.8624000000000001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2.9973000000000001</v>
      </c>
      <c r="Z21" s="38">
        <v>5.8781999999999996</v>
      </c>
      <c r="AA21" s="38">
        <v>5.9752000000000001</v>
      </c>
      <c r="AB21" s="38">
        <v>2.0564</v>
      </c>
      <c r="AC21" s="38">
        <v>7.0034000000000001</v>
      </c>
      <c r="AD21" s="38">
        <v>6.0625</v>
      </c>
      <c r="AE21" s="38">
        <v>1.8624000000000001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2.9973000000000001</v>
      </c>
      <c r="Z22" s="38">
        <v>5.8781999999999996</v>
      </c>
      <c r="AA22" s="38">
        <v>5.9752000000000001</v>
      </c>
      <c r="AB22" s="38">
        <v>2.0564</v>
      </c>
      <c r="AC22" s="38">
        <v>7.0034000000000001</v>
      </c>
      <c r="AD22" s="38">
        <v>6.0625</v>
      </c>
      <c r="AE22" s="38">
        <v>1.8624000000000001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2.9973000000000001</v>
      </c>
      <c r="Z23" s="38">
        <v>5.8781999999999996</v>
      </c>
      <c r="AA23" s="38">
        <v>5.9752000000000001</v>
      </c>
      <c r="AB23" s="38">
        <v>2.0564</v>
      </c>
      <c r="AC23" s="38">
        <v>7.0034000000000001</v>
      </c>
      <c r="AD23" s="38">
        <v>6.0625</v>
      </c>
      <c r="AE23" s="38">
        <v>1.8624000000000001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2.9973000000000001</v>
      </c>
      <c r="Z24" s="38">
        <v>5.8781999999999996</v>
      </c>
      <c r="AA24" s="38">
        <v>5.9752000000000001</v>
      </c>
      <c r="AB24" s="38">
        <v>2.0564</v>
      </c>
      <c r="AC24" s="38">
        <v>7.0034000000000001</v>
      </c>
      <c r="AD24" s="38">
        <v>6.0625</v>
      </c>
      <c r="AE24" s="38">
        <v>1.8624000000000001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2.9973000000000001</v>
      </c>
      <c r="Z25" s="38">
        <v>5.8781999999999996</v>
      </c>
      <c r="AA25" s="38">
        <v>5.9752000000000001</v>
      </c>
      <c r="AB25" s="38">
        <v>2.0564</v>
      </c>
      <c r="AC25" s="38">
        <v>7.0034000000000001</v>
      </c>
      <c r="AD25" s="38">
        <v>6.0625</v>
      </c>
      <c r="AE25" s="38">
        <v>1.8624000000000001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2.9973000000000001</v>
      </c>
      <c r="Z26" s="38">
        <v>5.8781999999999996</v>
      </c>
      <c r="AA26" s="38">
        <v>5.9752000000000001</v>
      </c>
      <c r="AB26" s="38">
        <v>2.0564</v>
      </c>
      <c r="AC26" s="38">
        <v>7.0034000000000001</v>
      </c>
      <c r="AD26" s="38">
        <v>6.0625</v>
      </c>
      <c r="AE26" s="38">
        <v>1.8624000000000001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2.9973000000000001</v>
      </c>
      <c r="Z27" s="38">
        <v>2.9876</v>
      </c>
      <c r="AA27" s="38">
        <v>5.9752000000000001</v>
      </c>
      <c r="AB27" s="38">
        <v>2.0564</v>
      </c>
      <c r="AC27" s="38">
        <v>7.0034000000000001</v>
      </c>
      <c r="AD27" s="38">
        <v>6.0625</v>
      </c>
      <c r="AE27" s="38">
        <v>1.8624000000000001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2.9973000000000001</v>
      </c>
      <c r="Z28" s="38">
        <v>2.9876</v>
      </c>
      <c r="AA28" s="38">
        <v>5.9752000000000001</v>
      </c>
      <c r="AB28" s="38">
        <v>2.0564</v>
      </c>
      <c r="AC28" s="38">
        <v>7.0034000000000001</v>
      </c>
      <c r="AD28" s="38">
        <v>6.0625</v>
      </c>
      <c r="AE28" s="38">
        <v>1.8624000000000001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2.9973000000000001</v>
      </c>
      <c r="Z29" s="38">
        <v>2.9876</v>
      </c>
      <c r="AA29" s="38">
        <v>5.9752000000000001</v>
      </c>
      <c r="AB29" s="38">
        <v>2.0564</v>
      </c>
      <c r="AC29" s="38">
        <v>7.0034000000000001</v>
      </c>
      <c r="AD29" s="38">
        <v>6.0625</v>
      </c>
      <c r="AE29" s="38">
        <v>1.8624000000000001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2.9973000000000001</v>
      </c>
      <c r="Z30" s="38">
        <v>2.9876</v>
      </c>
      <c r="AA30" s="38">
        <v>5.9752000000000001</v>
      </c>
      <c r="AB30" s="38">
        <v>2.0564</v>
      </c>
      <c r="AC30" s="38">
        <v>7.0034000000000001</v>
      </c>
      <c r="AD30" s="38">
        <v>6.0625</v>
      </c>
      <c r="AE30" s="38">
        <v>1.8624000000000001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2.9973000000000001</v>
      </c>
      <c r="Z31" s="38">
        <v>2.9876</v>
      </c>
      <c r="AA31" s="38">
        <v>6.9063999999999997</v>
      </c>
      <c r="AB31" s="38">
        <v>2.0564</v>
      </c>
      <c r="AC31" s="38">
        <v>7.0034000000000001</v>
      </c>
      <c r="AD31" s="38">
        <v>6.0625</v>
      </c>
      <c r="AE31" s="38">
        <v>1.8624000000000001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2.9973000000000001</v>
      </c>
      <c r="Z32" s="38">
        <v>2.9876</v>
      </c>
      <c r="AA32" s="38">
        <v>6.9063999999999997</v>
      </c>
      <c r="AB32" s="38">
        <v>2.0564</v>
      </c>
      <c r="AC32" s="38">
        <v>7.0034000000000001</v>
      </c>
      <c r="AD32" s="38">
        <v>6.0625</v>
      </c>
      <c r="AE32" s="38">
        <v>1.8624000000000001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2.9973000000000001</v>
      </c>
      <c r="Z33" s="38">
        <v>2.9876</v>
      </c>
      <c r="AA33" s="38">
        <v>6.9063999999999997</v>
      </c>
      <c r="AB33" s="38">
        <v>2.0564</v>
      </c>
      <c r="AC33" s="38">
        <v>7.0034000000000001</v>
      </c>
      <c r="AD33" s="38">
        <v>6.0625</v>
      </c>
      <c r="AE33" s="38">
        <v>1.8624000000000001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2.9973000000000001</v>
      </c>
      <c r="Z34" s="38">
        <v>2.9876</v>
      </c>
      <c r="AA34" s="38">
        <v>6.9063999999999997</v>
      </c>
      <c r="AB34" s="38">
        <v>2.0564</v>
      </c>
      <c r="AC34" s="38">
        <v>7.0034000000000001</v>
      </c>
      <c r="AD34" s="38">
        <v>6.0625</v>
      </c>
      <c r="AE34" s="38">
        <v>1.8624000000000001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2.9973000000000001</v>
      </c>
      <c r="Z35" s="38">
        <v>2.9876</v>
      </c>
      <c r="AA35" s="38">
        <v>6.9063999999999997</v>
      </c>
      <c r="AB35" s="38">
        <v>2.0564</v>
      </c>
      <c r="AC35" s="38">
        <v>7.0034000000000001</v>
      </c>
      <c r="AD35" s="38">
        <v>6.0625</v>
      </c>
      <c r="AE35" s="38">
        <v>1.8624000000000001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2.9973000000000001</v>
      </c>
      <c r="Z36" s="38">
        <v>2.9876</v>
      </c>
      <c r="AA36" s="38">
        <v>6.9063999999999997</v>
      </c>
      <c r="AB36" s="38">
        <v>2.0564</v>
      </c>
      <c r="AC36" s="38">
        <v>7.0034000000000001</v>
      </c>
      <c r="AD36" s="38">
        <v>6.0625</v>
      </c>
      <c r="AE36" s="38">
        <v>1.8624000000000001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2.9973000000000001</v>
      </c>
      <c r="Z37" s="38">
        <v>5.8781999999999996</v>
      </c>
      <c r="AA37" s="38">
        <v>6.9063999999999997</v>
      </c>
      <c r="AB37" s="38">
        <v>2.0564</v>
      </c>
      <c r="AC37" s="38">
        <v>7.0034000000000001</v>
      </c>
      <c r="AD37" s="38">
        <v>6.0625</v>
      </c>
      <c r="AE37" s="38">
        <v>1.8624000000000001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2.9973000000000001</v>
      </c>
      <c r="Z38" s="38">
        <v>5.8781999999999996</v>
      </c>
      <c r="AA38" s="38">
        <v>6.9063999999999997</v>
      </c>
      <c r="AB38" s="38">
        <v>2.0564</v>
      </c>
      <c r="AC38" s="38">
        <v>7.0034000000000001</v>
      </c>
      <c r="AD38" s="38">
        <v>6.0625</v>
      </c>
      <c r="AE38" s="38">
        <v>1.8624000000000001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2.9973000000000001</v>
      </c>
      <c r="Z39" s="38">
        <v>5.8781999999999996</v>
      </c>
      <c r="AA39" s="38">
        <v>6.9063999999999997</v>
      </c>
      <c r="AB39" s="38">
        <v>2.0564</v>
      </c>
      <c r="AC39" s="38">
        <v>7.0034000000000001</v>
      </c>
      <c r="AD39" s="38">
        <v>6.0625</v>
      </c>
      <c r="AE39" s="38">
        <v>1.8624000000000001</v>
      </c>
      <c r="AF39" s="38">
        <v>2.0564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2.9973000000000001</v>
      </c>
      <c r="Z40" s="38">
        <v>5.8781999999999996</v>
      </c>
      <c r="AA40" s="38">
        <v>6.9063999999999997</v>
      </c>
      <c r="AB40" s="38">
        <v>2.0564</v>
      </c>
      <c r="AC40" s="38">
        <v>7.0034000000000001</v>
      </c>
      <c r="AD40" s="38">
        <v>6.0625</v>
      </c>
      <c r="AE40" s="38">
        <v>1.8624000000000001</v>
      </c>
      <c r="AF40" s="38">
        <v>2.0564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2.9973000000000001</v>
      </c>
      <c r="Z41" s="38">
        <v>5.8781999999999996</v>
      </c>
      <c r="AA41" s="38">
        <v>6.9063999999999997</v>
      </c>
      <c r="AB41" s="38">
        <v>2.0564</v>
      </c>
      <c r="AC41" s="38">
        <v>7.0034000000000001</v>
      </c>
      <c r="AD41" s="38">
        <v>6.0625</v>
      </c>
      <c r="AE41" s="38">
        <v>1.8624000000000001</v>
      </c>
      <c r="AF41" s="38">
        <v>2.0564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2.9973000000000001</v>
      </c>
      <c r="Z42" s="38">
        <v>5.8781999999999996</v>
      </c>
      <c r="AA42" s="38">
        <v>6.9063999999999997</v>
      </c>
      <c r="AB42" s="38">
        <v>2.0564</v>
      </c>
      <c r="AC42" s="38">
        <v>7.0034000000000001</v>
      </c>
      <c r="AD42" s="38">
        <v>6.0625</v>
      </c>
      <c r="AE42" s="38">
        <v>1.8624000000000001</v>
      </c>
      <c r="AF42" s="38">
        <v>2.0564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1.8721000000000001</v>
      </c>
      <c r="W43" s="38">
        <v>0</v>
      </c>
      <c r="X43" s="38">
        <v>0</v>
      </c>
      <c r="Y43" s="38">
        <v>2.9973000000000001</v>
      </c>
      <c r="Z43" s="38">
        <v>5.8781999999999996</v>
      </c>
      <c r="AA43" s="38">
        <v>6.9063999999999997</v>
      </c>
      <c r="AB43" s="38">
        <v>7.0034000000000001</v>
      </c>
      <c r="AC43" s="38">
        <v>7.0034000000000001</v>
      </c>
      <c r="AD43" s="38">
        <v>6.0625</v>
      </c>
      <c r="AE43" s="38">
        <v>1.8624000000000001</v>
      </c>
      <c r="AF43" s="38">
        <v>2.0564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1.8721000000000001</v>
      </c>
      <c r="W44" s="38">
        <v>0</v>
      </c>
      <c r="X44" s="38">
        <v>0</v>
      </c>
      <c r="Y44" s="38">
        <v>2.9973000000000001</v>
      </c>
      <c r="Z44" s="38">
        <v>5.8781999999999996</v>
      </c>
      <c r="AA44" s="38">
        <v>6.9063999999999997</v>
      </c>
      <c r="AB44" s="38">
        <v>7.0034000000000001</v>
      </c>
      <c r="AC44" s="38">
        <v>7.0034000000000001</v>
      </c>
      <c r="AD44" s="38">
        <v>6.0625</v>
      </c>
      <c r="AE44" s="38">
        <v>1.8624000000000001</v>
      </c>
      <c r="AF44" s="38">
        <v>2.0564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1.8721000000000001</v>
      </c>
      <c r="W45" s="38">
        <v>0</v>
      </c>
      <c r="X45" s="38">
        <v>3.7442000000000002</v>
      </c>
      <c r="Y45" s="38">
        <v>2.9973000000000001</v>
      </c>
      <c r="Z45" s="38">
        <v>5.8781999999999996</v>
      </c>
      <c r="AA45" s="38">
        <v>6.9063999999999997</v>
      </c>
      <c r="AB45" s="38">
        <v>7.0034000000000001</v>
      </c>
      <c r="AC45" s="38">
        <v>7.0034000000000001</v>
      </c>
      <c r="AD45" s="38">
        <v>4.0157999999999996</v>
      </c>
      <c r="AE45" s="38">
        <v>1.8624000000000001</v>
      </c>
      <c r="AF45" s="38">
        <v>2.0564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1.8721000000000001</v>
      </c>
      <c r="W46" s="38">
        <v>0</v>
      </c>
      <c r="X46" s="38">
        <v>3.7442000000000002</v>
      </c>
      <c r="Y46" s="38">
        <v>2.9973000000000001</v>
      </c>
      <c r="Z46" s="38">
        <v>5.8781999999999996</v>
      </c>
      <c r="AA46" s="38">
        <v>6.9063999999999997</v>
      </c>
      <c r="AB46" s="38">
        <v>7.0034000000000001</v>
      </c>
      <c r="AC46" s="38">
        <v>7.0034000000000001</v>
      </c>
      <c r="AD46" s="38">
        <v>4.0157999999999996</v>
      </c>
      <c r="AE46" s="38">
        <v>1.8624000000000001</v>
      </c>
      <c r="AF46" s="38">
        <v>2.0564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1.8721000000000001</v>
      </c>
      <c r="W47" s="38">
        <v>0</v>
      </c>
      <c r="X47" s="38">
        <v>3.7442000000000002</v>
      </c>
      <c r="Y47" s="38">
        <v>2.9973000000000001</v>
      </c>
      <c r="Z47" s="38">
        <v>5.8781999999999996</v>
      </c>
      <c r="AA47" s="38">
        <v>6.9063999999999997</v>
      </c>
      <c r="AB47" s="38">
        <v>7.0034000000000001</v>
      </c>
      <c r="AC47" s="38">
        <v>7.0034000000000001</v>
      </c>
      <c r="AD47" s="38">
        <v>0</v>
      </c>
      <c r="AE47" s="38">
        <v>1.8624000000000001</v>
      </c>
      <c r="AF47" s="38">
        <v>2.0564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1.8721000000000001</v>
      </c>
      <c r="W48" s="38">
        <v>0</v>
      </c>
      <c r="X48" s="38">
        <v>3.7442000000000002</v>
      </c>
      <c r="Y48" s="38">
        <v>2.9973000000000001</v>
      </c>
      <c r="Z48" s="38">
        <v>5.8781999999999996</v>
      </c>
      <c r="AA48" s="38">
        <v>6.9063999999999997</v>
      </c>
      <c r="AB48" s="38">
        <v>7.0034000000000001</v>
      </c>
      <c r="AC48" s="38">
        <v>7.0034000000000001</v>
      </c>
      <c r="AD48" s="38">
        <v>0</v>
      </c>
      <c r="AE48" s="38">
        <v>1.8624000000000001</v>
      </c>
      <c r="AF48" s="38">
        <v>2.0564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1.8721000000000001</v>
      </c>
      <c r="W49" s="38">
        <v>0</v>
      </c>
      <c r="X49" s="38">
        <v>3.7442000000000002</v>
      </c>
      <c r="Y49" s="38">
        <v>2.9973000000000001</v>
      </c>
      <c r="Z49" s="38">
        <v>5.8781999999999996</v>
      </c>
      <c r="AA49" s="38">
        <v>6.9063999999999997</v>
      </c>
      <c r="AB49" s="38">
        <v>7.0034000000000001</v>
      </c>
      <c r="AC49" s="38">
        <v>7.0034000000000001</v>
      </c>
      <c r="AD49" s="38">
        <v>0</v>
      </c>
      <c r="AE49" s="38">
        <v>1.8624000000000001</v>
      </c>
      <c r="AF49" s="38">
        <v>2.0564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1.8721000000000001</v>
      </c>
      <c r="W50" s="38">
        <v>0</v>
      </c>
      <c r="X50" s="38">
        <v>3.7442000000000002</v>
      </c>
      <c r="Y50" s="38">
        <v>2.9973000000000001</v>
      </c>
      <c r="Z50" s="38">
        <v>5.8781999999999996</v>
      </c>
      <c r="AA50" s="38">
        <v>6.9063999999999997</v>
      </c>
      <c r="AB50" s="38">
        <v>7.0034000000000001</v>
      </c>
      <c r="AC50" s="38">
        <v>7.0034000000000001</v>
      </c>
      <c r="AD50" s="38">
        <v>0</v>
      </c>
      <c r="AE50" s="38">
        <v>1.8624000000000001</v>
      </c>
      <c r="AF50" s="38">
        <v>2.0564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1.8721000000000001</v>
      </c>
      <c r="W51" s="38">
        <v>0</v>
      </c>
      <c r="X51" s="38">
        <v>3.7442000000000002</v>
      </c>
      <c r="Y51" s="38">
        <v>2.9973000000000001</v>
      </c>
      <c r="Z51" s="38">
        <v>5.8781999999999996</v>
      </c>
      <c r="AA51" s="38">
        <v>6.9063999999999997</v>
      </c>
      <c r="AB51" s="38">
        <v>7.0034000000000001</v>
      </c>
      <c r="AC51" s="38">
        <v>7.0034000000000001</v>
      </c>
      <c r="AD51" s="38">
        <v>0</v>
      </c>
      <c r="AE51" s="38">
        <v>1.8624000000000001</v>
      </c>
      <c r="AF51" s="38">
        <v>2.0564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1.8721000000000001</v>
      </c>
      <c r="W52" s="38">
        <v>0</v>
      </c>
      <c r="X52" s="38">
        <v>3.7442000000000002</v>
      </c>
      <c r="Y52" s="38">
        <v>2.9973000000000001</v>
      </c>
      <c r="Z52" s="38">
        <v>5.8781999999999996</v>
      </c>
      <c r="AA52" s="38">
        <v>6.9063999999999997</v>
      </c>
      <c r="AB52" s="38">
        <v>7.0034000000000001</v>
      </c>
      <c r="AC52" s="38">
        <v>7.0034000000000001</v>
      </c>
      <c r="AD52" s="38">
        <v>0</v>
      </c>
      <c r="AE52" s="38">
        <v>1.8624000000000001</v>
      </c>
      <c r="AF52" s="38">
        <v>2.0564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1.8721000000000001</v>
      </c>
      <c r="S53" s="38">
        <v>0</v>
      </c>
      <c r="T53" s="38">
        <v>0</v>
      </c>
      <c r="U53" s="38">
        <v>0</v>
      </c>
      <c r="V53" s="38">
        <v>1.8721000000000001</v>
      </c>
      <c r="W53" s="38">
        <v>0</v>
      </c>
      <c r="X53" s="38">
        <v>3.7442000000000002</v>
      </c>
      <c r="Y53" s="38">
        <v>5.8975999999999997</v>
      </c>
      <c r="Z53" s="38">
        <v>5.8781999999999996</v>
      </c>
      <c r="AA53" s="38">
        <v>6.9063999999999997</v>
      </c>
      <c r="AB53" s="38">
        <v>7.0034000000000001</v>
      </c>
      <c r="AC53" s="38">
        <v>7.0034000000000001</v>
      </c>
      <c r="AD53" s="38">
        <v>0</v>
      </c>
      <c r="AE53" s="38">
        <v>1.8624000000000001</v>
      </c>
      <c r="AF53" s="38">
        <v>2.0564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1.8721000000000001</v>
      </c>
      <c r="S54" s="38">
        <v>0</v>
      </c>
      <c r="T54" s="38">
        <v>0</v>
      </c>
      <c r="U54" s="38">
        <v>0</v>
      </c>
      <c r="V54" s="38">
        <v>1.8721000000000001</v>
      </c>
      <c r="W54" s="38">
        <v>0</v>
      </c>
      <c r="X54" s="38">
        <v>3.7442000000000002</v>
      </c>
      <c r="Y54" s="38">
        <v>5.8975999999999997</v>
      </c>
      <c r="Z54" s="38">
        <v>5.8781999999999996</v>
      </c>
      <c r="AA54" s="38">
        <v>6.9063999999999997</v>
      </c>
      <c r="AB54" s="38">
        <v>7.0034000000000001</v>
      </c>
      <c r="AC54" s="38">
        <v>7.0034000000000001</v>
      </c>
      <c r="AD54" s="38">
        <v>0</v>
      </c>
      <c r="AE54" s="38">
        <v>1.8624000000000001</v>
      </c>
      <c r="AF54" s="38">
        <v>2.0564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1.8721000000000001</v>
      </c>
      <c r="S55" s="38">
        <v>0</v>
      </c>
      <c r="T55" s="38">
        <v>0</v>
      </c>
      <c r="U55" s="38">
        <v>0</v>
      </c>
      <c r="V55" s="38">
        <v>1.8721000000000001</v>
      </c>
      <c r="W55" s="38">
        <v>0</v>
      </c>
      <c r="X55" s="38">
        <v>3.7442000000000002</v>
      </c>
      <c r="Y55" s="38">
        <v>5.8975999999999997</v>
      </c>
      <c r="Z55" s="38">
        <v>5.8781999999999996</v>
      </c>
      <c r="AA55" s="38">
        <v>6.9063999999999997</v>
      </c>
      <c r="AB55" s="38">
        <v>7.0034000000000001</v>
      </c>
      <c r="AC55" s="38">
        <v>7.0034000000000001</v>
      </c>
      <c r="AD55" s="38">
        <v>0</v>
      </c>
      <c r="AE55" s="38">
        <v>1.8624000000000001</v>
      </c>
      <c r="AF55" s="38">
        <v>2.0564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1.8721000000000001</v>
      </c>
      <c r="S56" s="38">
        <v>0</v>
      </c>
      <c r="T56" s="38">
        <v>0</v>
      </c>
      <c r="U56" s="38">
        <v>0</v>
      </c>
      <c r="V56" s="38">
        <v>1.8721000000000001</v>
      </c>
      <c r="W56" s="38">
        <v>0</v>
      </c>
      <c r="X56" s="38">
        <v>3.7442000000000002</v>
      </c>
      <c r="Y56" s="38">
        <v>5.8975999999999997</v>
      </c>
      <c r="Z56" s="38">
        <v>5.8781999999999996</v>
      </c>
      <c r="AA56" s="38">
        <v>6.9063999999999997</v>
      </c>
      <c r="AB56" s="38">
        <v>7.0034000000000001</v>
      </c>
      <c r="AC56" s="38">
        <v>7.0034000000000001</v>
      </c>
      <c r="AD56" s="38">
        <v>0</v>
      </c>
      <c r="AE56" s="38">
        <v>1.8624000000000001</v>
      </c>
      <c r="AF56" s="38">
        <v>2.0564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1.8721000000000001</v>
      </c>
      <c r="S57" s="38">
        <v>0</v>
      </c>
      <c r="T57" s="38">
        <v>0</v>
      </c>
      <c r="U57" s="38">
        <v>0</v>
      </c>
      <c r="V57" s="38">
        <v>1.8721000000000001</v>
      </c>
      <c r="W57" s="38">
        <v>0</v>
      </c>
      <c r="X57" s="38">
        <v>3.7442000000000002</v>
      </c>
      <c r="Y57" s="38">
        <v>5.8975999999999997</v>
      </c>
      <c r="Z57" s="38">
        <v>5.8781999999999996</v>
      </c>
      <c r="AA57" s="38">
        <v>6.9063999999999997</v>
      </c>
      <c r="AB57" s="38">
        <v>7.0034000000000001</v>
      </c>
      <c r="AC57" s="38">
        <v>7.0034000000000001</v>
      </c>
      <c r="AD57" s="38">
        <v>0</v>
      </c>
      <c r="AE57" s="38">
        <v>1.8624000000000001</v>
      </c>
      <c r="AF57" s="38">
        <v>2.0564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1.8721000000000001</v>
      </c>
      <c r="S58" s="38">
        <v>0</v>
      </c>
      <c r="T58" s="38">
        <v>0</v>
      </c>
      <c r="U58" s="38">
        <v>0</v>
      </c>
      <c r="V58" s="38">
        <v>1.8721000000000001</v>
      </c>
      <c r="W58" s="38">
        <v>0</v>
      </c>
      <c r="X58" s="38">
        <v>3.7442000000000002</v>
      </c>
      <c r="Y58" s="38">
        <v>5.8975999999999997</v>
      </c>
      <c r="Z58" s="38">
        <v>5.8781999999999996</v>
      </c>
      <c r="AA58" s="38">
        <v>6.9063999999999997</v>
      </c>
      <c r="AB58" s="38">
        <v>7.0034000000000001</v>
      </c>
      <c r="AC58" s="38">
        <v>7.0034000000000001</v>
      </c>
      <c r="AD58" s="38">
        <v>0</v>
      </c>
      <c r="AE58" s="38">
        <v>1.8624000000000001</v>
      </c>
      <c r="AF58" s="38">
        <v>2.0564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1.8721000000000001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3.7442000000000002</v>
      </c>
      <c r="Y59" s="38">
        <v>5.8975999999999997</v>
      </c>
      <c r="Z59" s="38">
        <v>5.8781999999999996</v>
      </c>
      <c r="AA59" s="38">
        <v>6.9063999999999997</v>
      </c>
      <c r="AB59" s="38">
        <v>7.0034000000000001</v>
      </c>
      <c r="AC59" s="38">
        <v>7.0034000000000001</v>
      </c>
      <c r="AD59" s="38">
        <v>0</v>
      </c>
      <c r="AE59" s="38">
        <v>1.8624000000000001</v>
      </c>
      <c r="AF59" s="38">
        <v>2.0564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1.8721000000000001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3.7442000000000002</v>
      </c>
      <c r="Y60" s="38">
        <v>5.8975999999999997</v>
      </c>
      <c r="Z60" s="38">
        <v>5.8781999999999996</v>
      </c>
      <c r="AA60" s="38">
        <v>6.9063999999999997</v>
      </c>
      <c r="AB60" s="38">
        <v>7.0034000000000001</v>
      </c>
      <c r="AC60" s="38">
        <v>7.0034000000000001</v>
      </c>
      <c r="AD60" s="38">
        <v>0</v>
      </c>
      <c r="AE60" s="38">
        <v>1.8624000000000001</v>
      </c>
      <c r="AF60" s="38">
        <v>2.0564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1.8721000000000001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3.7442000000000002</v>
      </c>
      <c r="Y61" s="38">
        <v>5.8975999999999997</v>
      </c>
      <c r="Z61" s="38">
        <v>5.8781999999999996</v>
      </c>
      <c r="AA61" s="38">
        <v>6.9063999999999997</v>
      </c>
      <c r="AB61" s="38">
        <v>7.0034000000000001</v>
      </c>
      <c r="AC61" s="38">
        <v>7.0034000000000001</v>
      </c>
      <c r="AD61" s="38">
        <v>0</v>
      </c>
      <c r="AE61" s="38">
        <v>1.8624000000000001</v>
      </c>
      <c r="AF61" s="38">
        <v>2.0564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1.8721000000000001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3.7442000000000002</v>
      </c>
      <c r="Y62" s="38">
        <v>5.8975999999999997</v>
      </c>
      <c r="Z62" s="38">
        <v>5.8781999999999996</v>
      </c>
      <c r="AA62" s="38">
        <v>6.9063999999999997</v>
      </c>
      <c r="AB62" s="38">
        <v>7.0034000000000001</v>
      </c>
      <c r="AC62" s="38">
        <v>7.0034000000000001</v>
      </c>
      <c r="AD62" s="38">
        <v>0</v>
      </c>
      <c r="AE62" s="38">
        <v>1.8624000000000001</v>
      </c>
      <c r="AF62" s="38">
        <v>2.0564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1.8721000000000001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3.7442000000000002</v>
      </c>
      <c r="Y63" s="38">
        <v>5.8975999999999997</v>
      </c>
      <c r="Z63" s="38">
        <v>5.8781999999999996</v>
      </c>
      <c r="AA63" s="38">
        <v>6.9063999999999997</v>
      </c>
      <c r="AB63" s="38">
        <v>7.0034000000000001</v>
      </c>
      <c r="AC63" s="38">
        <v>7.0034000000000001</v>
      </c>
      <c r="AD63" s="38">
        <v>0</v>
      </c>
      <c r="AE63" s="38">
        <v>1.8624000000000001</v>
      </c>
      <c r="AF63" s="38">
        <v>2.0564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1.8721000000000001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3.7442000000000002</v>
      </c>
      <c r="Y64" s="38">
        <v>5.8975999999999997</v>
      </c>
      <c r="Z64" s="38">
        <v>5.8781999999999996</v>
      </c>
      <c r="AA64" s="38">
        <v>6.9063999999999997</v>
      </c>
      <c r="AB64" s="38">
        <v>7.0034000000000001</v>
      </c>
      <c r="AC64" s="38">
        <v>7.0034000000000001</v>
      </c>
      <c r="AD64" s="38">
        <v>0</v>
      </c>
      <c r="AE64" s="38">
        <v>1.8624000000000001</v>
      </c>
      <c r="AF64" s="38">
        <v>2.0564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3.7442000000000002</v>
      </c>
      <c r="Y65" s="38">
        <v>5.8975999999999997</v>
      </c>
      <c r="Z65" s="38">
        <v>5.8781999999999996</v>
      </c>
      <c r="AA65" s="38">
        <v>6.9063999999999997</v>
      </c>
      <c r="AB65" s="38">
        <v>7.0034000000000001</v>
      </c>
      <c r="AC65" s="38">
        <v>7.0034000000000001</v>
      </c>
      <c r="AD65" s="38">
        <v>0</v>
      </c>
      <c r="AE65" s="38">
        <v>1.8624000000000001</v>
      </c>
      <c r="AF65" s="38">
        <v>2.0564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3.7442000000000002</v>
      </c>
      <c r="Y66" s="38">
        <v>5.8975999999999997</v>
      </c>
      <c r="Z66" s="38">
        <v>5.8781999999999996</v>
      </c>
      <c r="AA66" s="38">
        <v>6.9063999999999997</v>
      </c>
      <c r="AB66" s="38">
        <v>7.0034000000000001</v>
      </c>
      <c r="AC66" s="38">
        <v>7.0034000000000001</v>
      </c>
      <c r="AD66" s="38">
        <v>0</v>
      </c>
      <c r="AE66" s="38">
        <v>1.8624000000000001</v>
      </c>
      <c r="AF66" s="38">
        <v>2.0564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3.7442000000000002</v>
      </c>
      <c r="Y67" s="38">
        <v>6.9257999999999997</v>
      </c>
      <c r="Z67" s="38">
        <v>5.8781999999999996</v>
      </c>
      <c r="AA67" s="38">
        <v>6.9063999999999997</v>
      </c>
      <c r="AB67" s="38">
        <v>7.0034000000000001</v>
      </c>
      <c r="AC67" s="38">
        <v>7.0034000000000001</v>
      </c>
      <c r="AD67" s="38">
        <v>0</v>
      </c>
      <c r="AE67" s="38">
        <v>1.8624000000000001</v>
      </c>
      <c r="AF67" s="38">
        <v>2.0564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3.7442000000000002</v>
      </c>
      <c r="Y68" s="38">
        <v>6.9257999999999997</v>
      </c>
      <c r="Z68" s="38">
        <v>5.8781999999999996</v>
      </c>
      <c r="AA68" s="38">
        <v>6.9063999999999997</v>
      </c>
      <c r="AB68" s="38">
        <v>7.0034000000000001</v>
      </c>
      <c r="AC68" s="38">
        <v>7.0034000000000001</v>
      </c>
      <c r="AD68" s="38">
        <v>0</v>
      </c>
      <c r="AE68" s="38">
        <v>1.8624000000000001</v>
      </c>
      <c r="AF68" s="38">
        <v>2.0564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3.7442000000000002</v>
      </c>
      <c r="Y69" s="38">
        <v>6.9257999999999997</v>
      </c>
      <c r="Z69" s="38">
        <v>5.8781999999999996</v>
      </c>
      <c r="AA69" s="38">
        <v>6.9063999999999997</v>
      </c>
      <c r="AB69" s="38">
        <v>7.0034000000000001</v>
      </c>
      <c r="AC69" s="38">
        <v>7.0034000000000001</v>
      </c>
      <c r="AD69" s="38">
        <v>0</v>
      </c>
      <c r="AE69" s="38">
        <v>1.8624000000000001</v>
      </c>
      <c r="AF69" s="38">
        <v>2.0564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3.7442000000000002</v>
      </c>
      <c r="Y70" s="38">
        <v>6.9257999999999997</v>
      </c>
      <c r="Z70" s="38">
        <v>5.8781999999999996</v>
      </c>
      <c r="AA70" s="38">
        <v>6.9063999999999997</v>
      </c>
      <c r="AB70" s="38">
        <v>7.0034000000000001</v>
      </c>
      <c r="AC70" s="38">
        <v>7.0034000000000001</v>
      </c>
      <c r="AD70" s="38">
        <v>0</v>
      </c>
      <c r="AE70" s="38">
        <v>1.8624000000000001</v>
      </c>
      <c r="AF70" s="38">
        <v>2.0564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6.9257999999999997</v>
      </c>
      <c r="Z71" s="38">
        <v>5.8781999999999996</v>
      </c>
      <c r="AA71" s="38">
        <v>6.9063999999999997</v>
      </c>
      <c r="AB71" s="38">
        <v>7.0034000000000001</v>
      </c>
      <c r="AC71" s="38">
        <v>7.0034000000000001</v>
      </c>
      <c r="AD71" s="38">
        <v>0</v>
      </c>
      <c r="AE71" s="38">
        <v>1.8624000000000001</v>
      </c>
      <c r="AF71" s="38">
        <v>2.0564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6.9257999999999997</v>
      </c>
      <c r="Z72" s="38">
        <v>5.8781999999999996</v>
      </c>
      <c r="AA72" s="38">
        <v>6.9063999999999997</v>
      </c>
      <c r="AB72" s="38">
        <v>7.0034000000000001</v>
      </c>
      <c r="AC72" s="38">
        <v>7.0034000000000001</v>
      </c>
      <c r="AD72" s="38">
        <v>0</v>
      </c>
      <c r="AE72" s="38">
        <v>1.8624000000000001</v>
      </c>
      <c r="AF72" s="38">
        <v>2.0564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2.9973000000000001</v>
      </c>
      <c r="Z73" s="38">
        <v>5.8781999999999996</v>
      </c>
      <c r="AA73" s="38">
        <v>6.9063999999999997</v>
      </c>
      <c r="AB73" s="38">
        <v>7.0034000000000001</v>
      </c>
      <c r="AC73" s="38">
        <v>7.0034000000000001</v>
      </c>
      <c r="AD73" s="38">
        <v>0</v>
      </c>
      <c r="AE73" s="38">
        <v>1.8624000000000001</v>
      </c>
      <c r="AF73" s="38">
        <v>2.0564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2.9973000000000001</v>
      </c>
      <c r="Z74" s="38">
        <v>5.8781999999999996</v>
      </c>
      <c r="AA74" s="38">
        <v>6.9063999999999997</v>
      </c>
      <c r="AB74" s="38">
        <v>7.0034000000000001</v>
      </c>
      <c r="AC74" s="38">
        <v>7.0034000000000001</v>
      </c>
      <c r="AD74" s="38">
        <v>0</v>
      </c>
      <c r="AE74" s="38">
        <v>1.8624000000000001</v>
      </c>
      <c r="AF74" s="38">
        <v>2.0564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2.9973000000000001</v>
      </c>
      <c r="Z75" s="38">
        <v>5.9752000000000001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2.0564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2.9973000000000001</v>
      </c>
      <c r="Z76" s="38">
        <v>5.9752000000000001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2.0564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2.9973000000000001</v>
      </c>
      <c r="Z77" s="38">
        <v>5.9752000000000001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2.0564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2.9973000000000001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2.0564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3.7442000000000002</v>
      </c>
      <c r="Y79" s="38">
        <v>2.9973000000000001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2.0564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3.7442000000000002</v>
      </c>
      <c r="Y80" s="38">
        <v>2.9973000000000001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2.0564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0.20369999999999999</v>
      </c>
      <c r="V81" s="38">
        <v>0</v>
      </c>
      <c r="W81" s="38">
        <v>0</v>
      </c>
      <c r="X81" s="38">
        <v>3.7442000000000002</v>
      </c>
      <c r="Y81" s="38">
        <v>2.9973000000000001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0.19400000000000001</v>
      </c>
      <c r="V82" s="38">
        <v>0</v>
      </c>
      <c r="W82" s="38">
        <v>0</v>
      </c>
      <c r="X82" s="38">
        <v>3.7442000000000002</v>
      </c>
      <c r="Y82" s="38">
        <v>2.9973000000000001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0.19400000000000001</v>
      </c>
      <c r="V83" s="38">
        <v>0</v>
      </c>
      <c r="W83" s="38">
        <v>0</v>
      </c>
      <c r="X83" s="38">
        <v>3.7442000000000002</v>
      </c>
      <c r="Y83" s="38">
        <v>2.9973000000000001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0.20369999999999999</v>
      </c>
      <c r="V84" s="38">
        <v>0</v>
      </c>
      <c r="W84" s="38">
        <v>0</v>
      </c>
      <c r="X84" s="38">
        <v>3.7442000000000002</v>
      </c>
      <c r="Y84" s="38">
        <v>2.9973000000000001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0.19400000000000001</v>
      </c>
      <c r="V85" s="38">
        <v>0</v>
      </c>
      <c r="W85" s="38">
        <v>0</v>
      </c>
      <c r="X85" s="38">
        <v>3.7442000000000002</v>
      </c>
      <c r="Y85" s="38">
        <v>2.9973000000000001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0.18429999999999999</v>
      </c>
      <c r="V86" s="38">
        <v>0</v>
      </c>
      <c r="W86" s="38">
        <v>0</v>
      </c>
      <c r="X86" s="38">
        <v>3.7442000000000002</v>
      </c>
      <c r="Y86" s="38">
        <v>2.9973000000000001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0.1552</v>
      </c>
      <c r="V87" s="38">
        <v>0</v>
      </c>
      <c r="W87" s="38">
        <v>0</v>
      </c>
      <c r="X87" s="38">
        <v>3.7442000000000002</v>
      </c>
      <c r="Y87" s="38">
        <v>2.9973000000000001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0.1552</v>
      </c>
      <c r="V88" s="38">
        <v>0</v>
      </c>
      <c r="W88" s="38">
        <v>0</v>
      </c>
      <c r="X88" s="38">
        <v>3.7442000000000002</v>
      </c>
      <c r="Y88" s="38">
        <v>2.9973000000000001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3.7442000000000002</v>
      </c>
      <c r="Y89" s="38">
        <v>5.8975999999999997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3.7442000000000002</v>
      </c>
      <c r="Y90" s="38">
        <v>5.8975999999999997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3.7442000000000002</v>
      </c>
      <c r="Y91" s="38">
        <v>5.8975999999999997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3.7442000000000002</v>
      </c>
      <c r="Y92" s="38">
        <v>5.8975999999999997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3.7442000000000002</v>
      </c>
      <c r="Y93" s="38">
        <v>5.8975999999999997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3.7442000000000002</v>
      </c>
      <c r="Y94" s="38">
        <v>5.8975999999999997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3.7442000000000002</v>
      </c>
      <c r="Y95" s="38">
        <v>5.8975999999999997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3.7442000000000002</v>
      </c>
      <c r="Y96" s="38">
        <v>5.8975999999999997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3.7442000000000002</v>
      </c>
      <c r="Y97" s="38">
        <v>5.8975999999999997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3.7442000000000002</v>
      </c>
      <c r="Y98" s="38">
        <v>5.8975999999999997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5.6162999999999994E-3</v>
      </c>
      <c r="S99" s="28">
        <f t="shared" si="0"/>
        <v>0</v>
      </c>
      <c r="T99" s="28">
        <f t="shared" si="0"/>
        <v>0</v>
      </c>
      <c r="U99" s="28">
        <f t="shared" si="0"/>
        <v>3.7102499999999998E-4</v>
      </c>
      <c r="V99" s="28">
        <f t="shared" si="0"/>
        <v>7.4883999999999992E-3</v>
      </c>
      <c r="W99" s="28">
        <f t="shared" si="0"/>
        <v>0</v>
      </c>
      <c r="X99" s="28">
        <f t="shared" si="0"/>
        <v>4.3058300000000042E-2</v>
      </c>
      <c r="Y99" s="28">
        <f t="shared" si="0"/>
        <v>9.5743850000000019E-2</v>
      </c>
      <c r="Z99" s="28">
        <f t="shared" si="0"/>
        <v>0.10306249999999986</v>
      </c>
      <c r="AA99" s="28">
        <f t="shared" si="0"/>
        <v>0.11779680000000012</v>
      </c>
      <c r="AB99" s="28">
        <f t="shared" si="0"/>
        <v>9.4371299999999977E-2</v>
      </c>
      <c r="AC99" s="28">
        <f t="shared" si="0"/>
        <v>0.12606120000000001</v>
      </c>
      <c r="AD99" s="28">
        <f t="shared" si="0"/>
        <v>6.5664150000000004E-2</v>
      </c>
      <c r="AE99" s="28">
        <f t="shared" si="0"/>
        <v>3.0729599999999958E-2</v>
      </c>
      <c r="AF99" s="28">
        <f t="shared" si="0"/>
        <v>2.9817799999999964E-2</v>
      </c>
      <c r="AG99" s="53"/>
    </row>
    <row r="102" spans="1:34" x14ac:dyDescent="0.25">
      <c r="B102" s="3" t="s">
        <v>162</v>
      </c>
      <c r="C102" s="54">
        <f>SUM(B99:AF99)</f>
        <v>0.71978122500000008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G107"/>
  <sheetViews>
    <sheetView workbookViewId="0">
      <selection activeCell="K99" sqref="K99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186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9.3313999999999986</v>
      </c>
      <c r="AA7" s="51">
        <v>0</v>
      </c>
      <c r="AB7" s="51">
        <v>0</v>
      </c>
      <c r="AC7" s="51">
        <v>0</v>
      </c>
      <c r="AD7" s="51">
        <v>9.3313999999999986</v>
      </c>
      <c r="AE7" s="51">
        <v>0</v>
      </c>
      <c r="AF7" s="51">
        <v>8.1867999999999999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9.3313999999999986</v>
      </c>
      <c r="AA8" s="51">
        <v>0</v>
      </c>
      <c r="AB8" s="51">
        <v>0</v>
      </c>
      <c r="AC8" s="51">
        <v>0</v>
      </c>
      <c r="AD8" s="51">
        <v>9.3313999999999986</v>
      </c>
      <c r="AE8" s="51">
        <v>0</v>
      </c>
      <c r="AF8" s="51">
        <v>3.0264000000000002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9.3313999999999986</v>
      </c>
      <c r="AA9" s="51">
        <v>0</v>
      </c>
      <c r="AB9" s="51">
        <v>0</v>
      </c>
      <c r="AC9" s="51">
        <v>0</v>
      </c>
      <c r="AD9" s="51">
        <v>0</v>
      </c>
      <c r="AE9" s="51">
        <v>9.3313999999999986</v>
      </c>
      <c r="AF9" s="51">
        <v>9.3313999999999986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9.3313999999999986</v>
      </c>
      <c r="AA10" s="51">
        <v>0</v>
      </c>
      <c r="AB10" s="51">
        <v>0</v>
      </c>
      <c r="AC10" s="51">
        <v>0</v>
      </c>
      <c r="AD10" s="51">
        <v>0</v>
      </c>
      <c r="AE10" s="51">
        <v>9.3313999999999986</v>
      </c>
      <c r="AF10" s="51">
        <v>9.3313999999999986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9.3313999999999986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9.3313999999999986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9.3313999999999986</v>
      </c>
    </row>
    <row r="13" spans="1:32" ht="22.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9.3313999999999986</v>
      </c>
      <c r="AA13" s="51">
        <v>0</v>
      </c>
      <c r="AB13" s="51">
        <v>0</v>
      </c>
      <c r="AC13" s="51">
        <v>0</v>
      </c>
      <c r="AD13" s="51">
        <v>9.3313999999999986</v>
      </c>
      <c r="AE13" s="51">
        <v>0</v>
      </c>
      <c r="AF13" s="51">
        <v>9.3313999999999986</v>
      </c>
    </row>
    <row r="14" spans="1:32" ht="22.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9.3313999999999986</v>
      </c>
      <c r="AA14" s="51">
        <v>0</v>
      </c>
      <c r="AB14" s="51">
        <v>0</v>
      </c>
      <c r="AC14" s="51">
        <v>0</v>
      </c>
      <c r="AD14" s="51">
        <v>9.3313999999999986</v>
      </c>
      <c r="AE14" s="51">
        <v>0</v>
      </c>
      <c r="AF14" s="51">
        <v>9.3313999999999986</v>
      </c>
    </row>
    <row r="15" spans="1:32" ht="22.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9.3313999999999986</v>
      </c>
      <c r="AA15" s="51">
        <v>0</v>
      </c>
      <c r="AB15" s="51">
        <v>0</v>
      </c>
      <c r="AC15" s="51">
        <v>9.3313999999999986</v>
      </c>
      <c r="AD15" s="51">
        <v>9.3313999999999986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9.3313999999999986</v>
      </c>
      <c r="AA16" s="51">
        <v>0</v>
      </c>
      <c r="AB16" s="51">
        <v>0</v>
      </c>
      <c r="AC16" s="51">
        <v>0</v>
      </c>
      <c r="AD16" s="51">
        <v>9.3313999999999986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9.3313999999999986</v>
      </c>
      <c r="AA17" s="51">
        <v>0</v>
      </c>
      <c r="AB17" s="51">
        <v>0</v>
      </c>
      <c r="AC17" s="51">
        <v>0</v>
      </c>
      <c r="AD17" s="51">
        <v>9.3313999999999986</v>
      </c>
      <c r="AE17" s="51">
        <v>9.3313999999999986</v>
      </c>
      <c r="AF17" s="51">
        <v>9.3313999999999986</v>
      </c>
    </row>
    <row r="18" spans="1:32" ht="22.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9.3313999999999986</v>
      </c>
      <c r="AA18" s="51">
        <v>0</v>
      </c>
      <c r="AB18" s="51">
        <v>0</v>
      </c>
      <c r="AC18" s="51">
        <v>0</v>
      </c>
      <c r="AD18" s="51">
        <v>9.3313999999999986</v>
      </c>
      <c r="AE18" s="51">
        <v>9.3313999999999986</v>
      </c>
      <c r="AF18" s="51">
        <v>9.3313999999999986</v>
      </c>
    </row>
    <row r="19" spans="1:32" ht="22.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9.3313999999999986</v>
      </c>
      <c r="AA19" s="51">
        <v>0</v>
      </c>
      <c r="AB19" s="51">
        <v>0</v>
      </c>
      <c r="AC19" s="51">
        <v>0</v>
      </c>
      <c r="AD19" s="51">
        <v>9.3313999999999986</v>
      </c>
      <c r="AE19" s="51">
        <v>0</v>
      </c>
      <c r="AF19" s="51">
        <v>9.3313999999999986</v>
      </c>
    </row>
    <row r="20" spans="1:32" ht="22.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9.3313999999999986</v>
      </c>
      <c r="AA20" s="51">
        <v>0</v>
      </c>
      <c r="AB20" s="51">
        <v>0</v>
      </c>
      <c r="AC20" s="51">
        <v>0</v>
      </c>
      <c r="AD20" s="51">
        <v>9.3313999999999986</v>
      </c>
      <c r="AE20" s="51">
        <v>0</v>
      </c>
      <c r="AF20" s="51">
        <v>9.3313999999999986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9.3313999999999986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9.3313999999999986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9.3313999999999986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9.3313999999999986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9.3313999999999986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9.3313999999999986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9.3313999999999986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9.3313999999999986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9.3313999999999986</v>
      </c>
      <c r="AA25" s="51">
        <v>0</v>
      </c>
      <c r="AB25" s="51">
        <v>0</v>
      </c>
      <c r="AC25" s="51">
        <v>9.3313999999999986</v>
      </c>
      <c r="AD25" s="51">
        <v>0</v>
      </c>
      <c r="AE25" s="51">
        <v>0</v>
      </c>
      <c r="AF25" s="51">
        <v>9.3313999999999986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9.3313999999999986</v>
      </c>
      <c r="AA26" s="51">
        <v>0</v>
      </c>
      <c r="AB26" s="51">
        <v>0</v>
      </c>
      <c r="AC26" s="51">
        <v>9.3313999999999986</v>
      </c>
      <c r="AD26" s="51">
        <v>0</v>
      </c>
      <c r="AE26" s="51">
        <v>0</v>
      </c>
      <c r="AF26" s="51">
        <v>9.3313999999999986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9.3313999999999986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9.3313999999999986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9.3313999999999986</v>
      </c>
      <c r="AA31" s="51">
        <v>0</v>
      </c>
      <c r="AB31" s="51">
        <v>0</v>
      </c>
      <c r="AC31" s="51">
        <v>9.3313999999999986</v>
      </c>
      <c r="AD31" s="51">
        <v>0</v>
      </c>
      <c r="AE31" s="51">
        <v>0</v>
      </c>
      <c r="AF31" s="51">
        <v>9.3313999999999986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9.3313999999999986</v>
      </c>
      <c r="AA32" s="51">
        <v>0</v>
      </c>
      <c r="AB32" s="51">
        <v>0</v>
      </c>
      <c r="AC32" s="51">
        <v>9.3313999999999986</v>
      </c>
      <c r="AD32" s="51">
        <v>0</v>
      </c>
      <c r="AE32" s="51">
        <v>0</v>
      </c>
      <c r="AF32" s="51">
        <v>9.3313999999999986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9.3313999999999986</v>
      </c>
      <c r="AA33" s="51">
        <v>0</v>
      </c>
      <c r="AB33" s="51">
        <v>0</v>
      </c>
      <c r="AC33" s="51">
        <v>9.3313999999999986</v>
      </c>
      <c r="AD33" s="51">
        <v>9.3313999999999986</v>
      </c>
      <c r="AE33" s="51">
        <v>0</v>
      </c>
      <c r="AF33" s="51">
        <v>9.3313999999999986</v>
      </c>
    </row>
    <row r="34" spans="1:32" ht="22.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9.3507999999999996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9.3605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9.3313999999999986</v>
      </c>
      <c r="AA34" s="51">
        <v>0</v>
      </c>
      <c r="AB34" s="51">
        <v>0</v>
      </c>
      <c r="AC34" s="51">
        <v>9.3313999999999986</v>
      </c>
      <c r="AD34" s="51">
        <v>9.3313999999999986</v>
      </c>
      <c r="AE34" s="51">
        <v>0</v>
      </c>
      <c r="AF34" s="51">
        <v>9.3313999999999986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9.3507999999999996</v>
      </c>
      <c r="O35" s="51">
        <v>0</v>
      </c>
      <c r="P35" s="51">
        <v>0</v>
      </c>
      <c r="Q35" s="51">
        <v>0</v>
      </c>
      <c r="R35" s="51">
        <v>9.3507999999999996</v>
      </c>
      <c r="S35" s="51">
        <v>0</v>
      </c>
      <c r="T35" s="51">
        <v>9.3605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9.3313999999999986</v>
      </c>
      <c r="AA35" s="51">
        <v>0</v>
      </c>
      <c r="AB35" s="51">
        <v>0</v>
      </c>
      <c r="AC35" s="51">
        <v>9.3313999999999986</v>
      </c>
      <c r="AD35" s="51">
        <v>9.3313999999999986</v>
      </c>
      <c r="AE35" s="51">
        <v>0</v>
      </c>
      <c r="AF35" s="51">
        <v>4.6656999999999993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9.3507999999999996</v>
      </c>
      <c r="O36" s="51">
        <v>0</v>
      </c>
      <c r="P36" s="51">
        <v>0</v>
      </c>
      <c r="Q36" s="51">
        <v>0</v>
      </c>
      <c r="R36" s="51">
        <v>9.3507999999999996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9.3313999999999986</v>
      </c>
      <c r="AA36" s="51">
        <v>0</v>
      </c>
      <c r="AB36" s="51">
        <v>0</v>
      </c>
      <c r="AC36" s="51">
        <v>9.3313999999999986</v>
      </c>
      <c r="AD36" s="51">
        <v>9.3313999999999986</v>
      </c>
      <c r="AE36" s="51">
        <v>0</v>
      </c>
      <c r="AF36" s="51">
        <v>4.6656999999999993</v>
      </c>
    </row>
    <row r="37" spans="1:32" ht="22.5" customHeight="1" x14ac:dyDescent="0.25">
      <c r="A37" s="28">
        <v>35</v>
      </c>
      <c r="B37" s="51">
        <v>0</v>
      </c>
      <c r="C37" s="51">
        <v>0</v>
      </c>
      <c r="D37" s="51">
        <v>0</v>
      </c>
      <c r="E37" s="51">
        <v>9.3022999999999989</v>
      </c>
      <c r="F37" s="51">
        <v>9.3119999999999994</v>
      </c>
      <c r="G37" s="51">
        <v>0</v>
      </c>
      <c r="H37" s="51">
        <v>0</v>
      </c>
      <c r="I37" s="51">
        <v>0</v>
      </c>
      <c r="J37" s="51">
        <v>0</v>
      </c>
      <c r="K37" s="51">
        <v>4.6559999999999997</v>
      </c>
      <c r="L37" s="51">
        <v>0</v>
      </c>
      <c r="M37" s="51">
        <v>0</v>
      </c>
      <c r="N37" s="51">
        <v>9.3507999999999996</v>
      </c>
      <c r="O37" s="51">
        <v>0</v>
      </c>
      <c r="P37" s="51">
        <v>4.6753999999999998</v>
      </c>
      <c r="Q37" s="51">
        <v>0</v>
      </c>
      <c r="R37" s="51">
        <v>9.3507999999999996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9.3313999999999986</v>
      </c>
      <c r="AA37" s="51">
        <v>0</v>
      </c>
      <c r="AB37" s="51">
        <v>9.3313999999999986</v>
      </c>
      <c r="AC37" s="51">
        <v>9.3313999999999986</v>
      </c>
      <c r="AD37" s="51">
        <v>9.3313999999999986</v>
      </c>
      <c r="AE37" s="51">
        <v>0</v>
      </c>
      <c r="AF37" s="51">
        <v>4.6656999999999993</v>
      </c>
    </row>
    <row r="38" spans="1:32" ht="22.5" customHeight="1" x14ac:dyDescent="0.25">
      <c r="A38" s="28">
        <v>36</v>
      </c>
      <c r="B38" s="51">
        <v>0</v>
      </c>
      <c r="C38" s="51">
        <v>0</v>
      </c>
      <c r="D38" s="51">
        <v>0</v>
      </c>
      <c r="E38" s="51">
        <v>9.3022999999999989</v>
      </c>
      <c r="F38" s="51">
        <v>9.3119999999999994</v>
      </c>
      <c r="G38" s="51">
        <v>0</v>
      </c>
      <c r="H38" s="51">
        <v>0</v>
      </c>
      <c r="I38" s="51">
        <v>0</v>
      </c>
      <c r="J38" s="51">
        <v>0</v>
      </c>
      <c r="K38" s="51">
        <v>4.6559999999999997</v>
      </c>
      <c r="L38" s="51">
        <v>0</v>
      </c>
      <c r="M38" s="51">
        <v>0</v>
      </c>
      <c r="N38" s="51">
        <v>0</v>
      </c>
      <c r="O38" s="51">
        <v>0</v>
      </c>
      <c r="P38" s="51">
        <v>4.6753999999999998</v>
      </c>
      <c r="Q38" s="51">
        <v>0</v>
      </c>
      <c r="R38" s="51">
        <v>9.3507999999999996</v>
      </c>
      <c r="S38" s="51">
        <v>0</v>
      </c>
      <c r="T38" s="51">
        <v>4.6851000000000003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9.3313999999999986</v>
      </c>
      <c r="AA38" s="51">
        <v>0</v>
      </c>
      <c r="AB38" s="51">
        <v>4.6656999999999993</v>
      </c>
      <c r="AC38" s="51">
        <v>9.3313999999999986</v>
      </c>
      <c r="AD38" s="51">
        <v>9.3313999999999986</v>
      </c>
      <c r="AE38" s="51">
        <v>0</v>
      </c>
      <c r="AF38" s="51">
        <v>4.6656999999999993</v>
      </c>
    </row>
    <row r="39" spans="1:32" ht="22.5" customHeight="1" x14ac:dyDescent="0.25">
      <c r="A39" s="28">
        <v>37</v>
      </c>
      <c r="B39" s="51">
        <v>0</v>
      </c>
      <c r="C39" s="51">
        <v>0</v>
      </c>
      <c r="D39" s="51">
        <v>0</v>
      </c>
      <c r="E39" s="51">
        <v>9.3022999999999989</v>
      </c>
      <c r="F39" s="51">
        <v>9.3119999999999994</v>
      </c>
      <c r="G39" s="51">
        <v>0</v>
      </c>
      <c r="H39" s="51">
        <v>0</v>
      </c>
      <c r="I39" s="51">
        <v>0</v>
      </c>
      <c r="J39" s="51">
        <v>4.6559999999999997</v>
      </c>
      <c r="K39" s="51">
        <v>4.6559999999999997</v>
      </c>
      <c r="L39" s="51">
        <v>0</v>
      </c>
      <c r="M39" s="51">
        <v>0</v>
      </c>
      <c r="N39" s="51">
        <v>0</v>
      </c>
      <c r="O39" s="51">
        <v>0</v>
      </c>
      <c r="P39" s="51">
        <v>4.6753999999999998</v>
      </c>
      <c r="Q39" s="51">
        <v>0</v>
      </c>
      <c r="R39" s="51">
        <v>9.3507999999999996</v>
      </c>
      <c r="S39" s="51">
        <v>0</v>
      </c>
      <c r="T39" s="51">
        <v>4.6851000000000003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4.6656999999999993</v>
      </c>
      <c r="AA39" s="51">
        <v>0</v>
      </c>
      <c r="AB39" s="51">
        <v>1.8915</v>
      </c>
      <c r="AC39" s="51">
        <v>9.3313999999999986</v>
      </c>
      <c r="AD39" s="51">
        <v>9.3313999999999986</v>
      </c>
      <c r="AE39" s="51">
        <v>0</v>
      </c>
      <c r="AF39" s="51">
        <v>0</v>
      </c>
    </row>
    <row r="40" spans="1:32" ht="22.5" customHeight="1" x14ac:dyDescent="0.25">
      <c r="A40" s="28">
        <v>38</v>
      </c>
      <c r="B40" s="51">
        <v>0</v>
      </c>
      <c r="C40" s="51">
        <v>0</v>
      </c>
      <c r="D40" s="51">
        <v>0</v>
      </c>
      <c r="E40" s="51">
        <v>9.3022999999999989</v>
      </c>
      <c r="F40" s="51">
        <v>9.3119999999999994</v>
      </c>
      <c r="G40" s="51">
        <v>0</v>
      </c>
      <c r="H40" s="51">
        <v>0</v>
      </c>
      <c r="I40" s="51">
        <v>0</v>
      </c>
      <c r="J40" s="51">
        <v>4.6559999999999997</v>
      </c>
      <c r="K40" s="51">
        <v>4.6559999999999997</v>
      </c>
      <c r="L40" s="51">
        <v>0</v>
      </c>
      <c r="M40" s="51">
        <v>0</v>
      </c>
      <c r="N40" s="51">
        <v>0</v>
      </c>
      <c r="O40" s="51">
        <v>0</v>
      </c>
      <c r="P40" s="51">
        <v>4.6753999999999998</v>
      </c>
      <c r="Q40" s="51">
        <v>0</v>
      </c>
      <c r="R40" s="51">
        <v>9.3507999999999996</v>
      </c>
      <c r="S40" s="51">
        <v>0</v>
      </c>
      <c r="T40" s="51">
        <v>4.6851000000000003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4.6656999999999993</v>
      </c>
      <c r="AA40" s="51">
        <v>0</v>
      </c>
      <c r="AB40" s="51">
        <v>0</v>
      </c>
      <c r="AC40" s="51">
        <v>9.3313999999999986</v>
      </c>
      <c r="AD40" s="51">
        <v>4.6656999999999993</v>
      </c>
      <c r="AE40" s="51">
        <v>0</v>
      </c>
      <c r="AF40" s="51">
        <v>0</v>
      </c>
    </row>
    <row r="41" spans="1:32" ht="22.5" customHeight="1" x14ac:dyDescent="0.25">
      <c r="A41" s="28">
        <v>39</v>
      </c>
      <c r="B41" s="51">
        <v>0</v>
      </c>
      <c r="C41" s="51">
        <v>0</v>
      </c>
      <c r="D41" s="51">
        <v>0</v>
      </c>
      <c r="E41" s="51">
        <v>9.3022999999999989</v>
      </c>
      <c r="F41" s="51">
        <v>9.3119999999999994</v>
      </c>
      <c r="G41" s="51">
        <v>0</v>
      </c>
      <c r="H41" s="51">
        <v>0</v>
      </c>
      <c r="I41" s="51">
        <v>0</v>
      </c>
      <c r="J41" s="51">
        <v>0</v>
      </c>
      <c r="K41" s="51">
        <v>4.6559999999999997</v>
      </c>
      <c r="L41" s="51">
        <v>0</v>
      </c>
      <c r="M41" s="51">
        <v>0</v>
      </c>
      <c r="N41" s="51">
        <v>0</v>
      </c>
      <c r="O41" s="51">
        <v>0</v>
      </c>
      <c r="P41" s="51">
        <v>4.6753999999999998</v>
      </c>
      <c r="Q41" s="51">
        <v>0</v>
      </c>
      <c r="R41" s="51">
        <v>9.3507999999999996</v>
      </c>
      <c r="S41" s="51">
        <v>0</v>
      </c>
      <c r="T41" s="51">
        <v>4.6851000000000003</v>
      </c>
      <c r="U41" s="51">
        <v>4.6851000000000003</v>
      </c>
      <c r="V41" s="51">
        <v>0</v>
      </c>
      <c r="W41" s="51">
        <v>0</v>
      </c>
      <c r="X41" s="51">
        <v>0</v>
      </c>
      <c r="Y41" s="51">
        <v>0</v>
      </c>
      <c r="Z41" s="51">
        <v>4.6656999999999993</v>
      </c>
      <c r="AA41" s="51">
        <v>0</v>
      </c>
      <c r="AB41" s="51">
        <v>0</v>
      </c>
      <c r="AC41" s="51">
        <v>4.6656999999999993</v>
      </c>
      <c r="AD41" s="51">
        <v>4.6656999999999993</v>
      </c>
      <c r="AE41" s="51">
        <v>0</v>
      </c>
      <c r="AF41" s="51">
        <v>0</v>
      </c>
    </row>
    <row r="42" spans="1:32" ht="22.5" customHeight="1" x14ac:dyDescent="0.25">
      <c r="A42" s="28">
        <v>40</v>
      </c>
      <c r="B42" s="51">
        <v>0</v>
      </c>
      <c r="C42" s="51">
        <v>0</v>
      </c>
      <c r="D42" s="51">
        <v>0</v>
      </c>
      <c r="E42" s="51">
        <v>9.3022999999999989</v>
      </c>
      <c r="F42" s="51">
        <v>9.3119999999999994</v>
      </c>
      <c r="G42" s="51">
        <v>0</v>
      </c>
      <c r="H42" s="51">
        <v>0</v>
      </c>
      <c r="I42" s="51">
        <v>0</v>
      </c>
      <c r="J42" s="51">
        <v>4.6559999999999997</v>
      </c>
      <c r="K42" s="51">
        <v>4.6559999999999997</v>
      </c>
      <c r="L42" s="51">
        <v>0</v>
      </c>
      <c r="M42" s="51">
        <v>0</v>
      </c>
      <c r="N42" s="51">
        <v>0</v>
      </c>
      <c r="O42" s="51">
        <v>0</v>
      </c>
      <c r="P42" s="51">
        <v>4.6753999999999998</v>
      </c>
      <c r="Q42" s="51">
        <v>0</v>
      </c>
      <c r="R42" s="51">
        <v>9.3507999999999996</v>
      </c>
      <c r="S42" s="51">
        <v>0</v>
      </c>
      <c r="T42" s="51">
        <v>4.6851000000000003</v>
      </c>
      <c r="U42" s="51">
        <v>4.6851000000000003</v>
      </c>
      <c r="V42" s="51">
        <v>0</v>
      </c>
      <c r="W42" s="51">
        <v>0</v>
      </c>
      <c r="X42" s="51">
        <v>0</v>
      </c>
      <c r="Y42" s="51">
        <v>0</v>
      </c>
      <c r="Z42" s="51">
        <v>4.6656999999999993</v>
      </c>
      <c r="AA42" s="51">
        <v>0</v>
      </c>
      <c r="AB42" s="51">
        <v>0</v>
      </c>
      <c r="AC42" s="51">
        <v>4.6656999999999993</v>
      </c>
      <c r="AD42" s="51">
        <v>4.6656999999999993</v>
      </c>
      <c r="AE42" s="51">
        <v>0</v>
      </c>
      <c r="AF42" s="51">
        <v>4.6656999999999993</v>
      </c>
    </row>
    <row r="43" spans="1:32" ht="22.5" customHeight="1" x14ac:dyDescent="0.25">
      <c r="A43" s="28">
        <v>41</v>
      </c>
      <c r="B43" s="51">
        <v>0</v>
      </c>
      <c r="C43" s="51">
        <v>0</v>
      </c>
      <c r="D43" s="51">
        <v>0</v>
      </c>
      <c r="E43" s="51">
        <v>9.3022999999999989</v>
      </c>
      <c r="F43" s="51">
        <v>9.3119999999999994</v>
      </c>
      <c r="G43" s="51">
        <v>0</v>
      </c>
      <c r="H43" s="51">
        <v>0</v>
      </c>
      <c r="I43" s="51">
        <v>0</v>
      </c>
      <c r="J43" s="51">
        <v>4.6559999999999997</v>
      </c>
      <c r="K43" s="51">
        <v>4.6559999999999997</v>
      </c>
      <c r="L43" s="51">
        <v>0</v>
      </c>
      <c r="M43" s="51">
        <v>0</v>
      </c>
      <c r="N43" s="51">
        <v>0</v>
      </c>
      <c r="O43" s="51">
        <v>0</v>
      </c>
      <c r="P43" s="51">
        <v>4.6753999999999998</v>
      </c>
      <c r="Q43" s="51">
        <v>0</v>
      </c>
      <c r="R43" s="51">
        <v>9.3507999999999996</v>
      </c>
      <c r="S43" s="51">
        <v>0</v>
      </c>
      <c r="T43" s="51">
        <v>4.6851000000000003</v>
      </c>
      <c r="U43" s="51">
        <v>0</v>
      </c>
      <c r="V43" s="51">
        <v>0</v>
      </c>
      <c r="W43" s="51">
        <v>0</v>
      </c>
      <c r="X43" s="51">
        <v>0</v>
      </c>
      <c r="Y43" s="51">
        <v>4.6851000000000003</v>
      </c>
      <c r="Z43" s="51">
        <v>4.6656999999999993</v>
      </c>
      <c r="AA43" s="51">
        <v>0</v>
      </c>
      <c r="AB43" s="51">
        <v>4.6656999999999993</v>
      </c>
      <c r="AC43" s="51">
        <v>4.6656999999999993</v>
      </c>
      <c r="AD43" s="51">
        <v>4.6656999999999993</v>
      </c>
      <c r="AE43" s="51">
        <v>0</v>
      </c>
      <c r="AF43" s="51">
        <v>4.6656999999999993</v>
      </c>
    </row>
    <row r="44" spans="1:32" ht="22.5" customHeight="1" x14ac:dyDescent="0.25">
      <c r="A44" s="28">
        <v>42</v>
      </c>
      <c r="B44" s="51">
        <v>0</v>
      </c>
      <c r="C44" s="51">
        <v>0</v>
      </c>
      <c r="D44" s="51">
        <v>0</v>
      </c>
      <c r="E44" s="51">
        <v>9.3022999999999989</v>
      </c>
      <c r="F44" s="51">
        <v>9.3119999999999994</v>
      </c>
      <c r="G44" s="51">
        <v>0</v>
      </c>
      <c r="H44" s="51">
        <v>0</v>
      </c>
      <c r="I44" s="51">
        <v>0</v>
      </c>
      <c r="J44" s="51">
        <v>4.6559999999999997</v>
      </c>
      <c r="K44" s="51">
        <v>4.6559999999999997</v>
      </c>
      <c r="L44" s="51">
        <v>0</v>
      </c>
      <c r="M44" s="51">
        <v>0</v>
      </c>
      <c r="N44" s="51">
        <v>0</v>
      </c>
      <c r="O44" s="51">
        <v>0</v>
      </c>
      <c r="P44" s="51">
        <v>4.6753999999999998</v>
      </c>
      <c r="Q44" s="51">
        <v>0</v>
      </c>
      <c r="R44" s="51">
        <v>9.3507999999999996</v>
      </c>
      <c r="S44" s="51">
        <v>0</v>
      </c>
      <c r="T44" s="51">
        <v>1.7847999999999999</v>
      </c>
      <c r="U44" s="51">
        <v>0</v>
      </c>
      <c r="V44" s="51">
        <v>0</v>
      </c>
      <c r="W44" s="51">
        <v>0</v>
      </c>
      <c r="X44" s="51">
        <v>0</v>
      </c>
      <c r="Y44" s="51">
        <v>4.6851000000000003</v>
      </c>
      <c r="Z44" s="51">
        <v>4.6656999999999993</v>
      </c>
      <c r="AA44" s="51">
        <v>0</v>
      </c>
      <c r="AB44" s="51">
        <v>4.6656999999999993</v>
      </c>
      <c r="AC44" s="51">
        <v>4.6656999999999993</v>
      </c>
      <c r="AD44" s="51">
        <v>4.6656999999999993</v>
      </c>
      <c r="AE44" s="51">
        <v>0</v>
      </c>
      <c r="AF44" s="51">
        <v>4.6656999999999993</v>
      </c>
    </row>
    <row r="45" spans="1:32" ht="22.5" customHeight="1" x14ac:dyDescent="0.25">
      <c r="A45" s="28">
        <v>43</v>
      </c>
      <c r="B45" s="51">
        <v>0</v>
      </c>
      <c r="C45" s="51">
        <v>0</v>
      </c>
      <c r="D45" s="51">
        <v>0</v>
      </c>
      <c r="E45" s="51">
        <v>9.3022999999999989</v>
      </c>
      <c r="F45" s="51">
        <v>0</v>
      </c>
      <c r="G45" s="51">
        <v>0</v>
      </c>
      <c r="H45" s="51">
        <v>0</v>
      </c>
      <c r="I45" s="51">
        <v>0</v>
      </c>
      <c r="J45" s="51">
        <v>4.6559999999999997</v>
      </c>
      <c r="K45" s="51">
        <v>4.6559999999999997</v>
      </c>
      <c r="L45" s="51">
        <v>0</v>
      </c>
      <c r="M45" s="51">
        <v>0</v>
      </c>
      <c r="N45" s="51">
        <v>0</v>
      </c>
      <c r="O45" s="51">
        <v>0</v>
      </c>
      <c r="P45" s="51">
        <v>4.6753999999999998</v>
      </c>
      <c r="Q45" s="51">
        <v>0</v>
      </c>
      <c r="R45" s="51">
        <v>9.3507999999999996</v>
      </c>
      <c r="S45" s="51">
        <v>0</v>
      </c>
      <c r="T45" s="51">
        <v>4.6851000000000003</v>
      </c>
      <c r="U45" s="51">
        <v>0</v>
      </c>
      <c r="V45" s="51">
        <v>0</v>
      </c>
      <c r="W45" s="51">
        <v>0</v>
      </c>
      <c r="X45" s="51">
        <v>7.0228000000000002</v>
      </c>
      <c r="Y45" s="51">
        <v>4.6851000000000003</v>
      </c>
      <c r="Z45" s="51">
        <v>4.6656999999999993</v>
      </c>
      <c r="AA45" s="51">
        <v>0</v>
      </c>
      <c r="AB45" s="51">
        <v>0</v>
      </c>
      <c r="AC45" s="51">
        <v>4.6656999999999993</v>
      </c>
      <c r="AD45" s="51">
        <v>4.6656999999999993</v>
      </c>
      <c r="AE45" s="51">
        <v>0</v>
      </c>
      <c r="AF45" s="51">
        <v>4.6656999999999993</v>
      </c>
    </row>
    <row r="46" spans="1:32" ht="22.5" customHeight="1" x14ac:dyDescent="0.25">
      <c r="A46" s="28">
        <v>44</v>
      </c>
      <c r="B46" s="51">
        <v>0</v>
      </c>
      <c r="C46" s="51">
        <v>0</v>
      </c>
      <c r="D46" s="51">
        <v>0</v>
      </c>
      <c r="E46" s="51">
        <v>9.3022999999999989</v>
      </c>
      <c r="F46" s="51">
        <v>0</v>
      </c>
      <c r="G46" s="51">
        <v>0</v>
      </c>
      <c r="H46" s="51">
        <v>0</v>
      </c>
      <c r="I46" s="51">
        <v>0</v>
      </c>
      <c r="J46" s="51">
        <v>4.6559999999999997</v>
      </c>
      <c r="K46" s="51">
        <v>4.6559999999999997</v>
      </c>
      <c r="L46" s="51">
        <v>0</v>
      </c>
      <c r="M46" s="51">
        <v>0</v>
      </c>
      <c r="N46" s="51">
        <v>0</v>
      </c>
      <c r="O46" s="51">
        <v>0</v>
      </c>
      <c r="P46" s="51">
        <v>4.6753999999999998</v>
      </c>
      <c r="Q46" s="51">
        <v>0</v>
      </c>
      <c r="R46" s="51">
        <v>9.3507999999999996</v>
      </c>
      <c r="S46" s="51">
        <v>0</v>
      </c>
      <c r="T46" s="51">
        <v>4.6851000000000003</v>
      </c>
      <c r="U46" s="51">
        <v>4.6851000000000003</v>
      </c>
      <c r="V46" s="51">
        <v>4.6851000000000003</v>
      </c>
      <c r="W46" s="51">
        <v>0</v>
      </c>
      <c r="X46" s="51">
        <v>7.0228000000000002</v>
      </c>
      <c r="Y46" s="51">
        <v>4.6851000000000003</v>
      </c>
      <c r="Z46" s="51">
        <v>4.6656999999999993</v>
      </c>
      <c r="AA46" s="51">
        <v>0</v>
      </c>
      <c r="AB46" s="51">
        <v>0</v>
      </c>
      <c r="AC46" s="51">
        <v>4.6656999999999993</v>
      </c>
      <c r="AD46" s="51">
        <v>4.6656999999999993</v>
      </c>
      <c r="AE46" s="51">
        <v>0</v>
      </c>
      <c r="AF46" s="51">
        <v>4.6656999999999993</v>
      </c>
    </row>
    <row r="47" spans="1:32" ht="22.5" customHeight="1" x14ac:dyDescent="0.25">
      <c r="A47" s="28">
        <v>45</v>
      </c>
      <c r="B47" s="51">
        <v>0</v>
      </c>
      <c r="C47" s="51">
        <v>0</v>
      </c>
      <c r="D47" s="51">
        <v>0</v>
      </c>
      <c r="E47" s="51">
        <v>9.3119999999999994</v>
      </c>
      <c r="F47" s="51">
        <v>9.3119999999999994</v>
      </c>
      <c r="G47" s="51">
        <v>0</v>
      </c>
      <c r="H47" s="51">
        <v>0</v>
      </c>
      <c r="I47" s="51">
        <v>0</v>
      </c>
      <c r="J47" s="51">
        <v>4.6559999999999997</v>
      </c>
      <c r="K47" s="51">
        <v>4.6559999999999997</v>
      </c>
      <c r="L47" s="51">
        <v>0</v>
      </c>
      <c r="M47" s="51">
        <v>0</v>
      </c>
      <c r="N47" s="51">
        <v>0</v>
      </c>
      <c r="O47" s="51">
        <v>0</v>
      </c>
      <c r="P47" s="51">
        <v>4.6753999999999998</v>
      </c>
      <c r="Q47" s="51">
        <v>0</v>
      </c>
      <c r="R47" s="51">
        <v>9.3507999999999996</v>
      </c>
      <c r="S47" s="51">
        <v>4.6851000000000003</v>
      </c>
      <c r="T47" s="51">
        <v>4.6851000000000003</v>
      </c>
      <c r="U47" s="51">
        <v>4.6851000000000003</v>
      </c>
      <c r="V47" s="51">
        <v>4.6851000000000003</v>
      </c>
      <c r="W47" s="51">
        <v>0</v>
      </c>
      <c r="X47" s="51">
        <v>7.0228000000000002</v>
      </c>
      <c r="Y47" s="51">
        <v>4.6851000000000003</v>
      </c>
      <c r="Z47" s="51">
        <v>4.6656999999999993</v>
      </c>
      <c r="AA47" s="51">
        <v>9.3313999999999986</v>
      </c>
      <c r="AB47" s="51">
        <v>1.5907999999999998</v>
      </c>
      <c r="AC47" s="51">
        <v>4.6656999999999993</v>
      </c>
      <c r="AD47" s="51">
        <v>4.6656999999999993</v>
      </c>
      <c r="AE47" s="51">
        <v>0</v>
      </c>
      <c r="AF47" s="51">
        <v>4.6656999999999993</v>
      </c>
    </row>
    <row r="48" spans="1:32" ht="22.5" customHeight="1" x14ac:dyDescent="0.25">
      <c r="A48" s="28">
        <v>46</v>
      </c>
      <c r="B48" s="51">
        <v>0</v>
      </c>
      <c r="C48" s="51">
        <v>0</v>
      </c>
      <c r="D48" s="51">
        <v>0</v>
      </c>
      <c r="E48" s="51">
        <v>9.3119999999999994</v>
      </c>
      <c r="F48" s="51">
        <v>9.3119999999999994</v>
      </c>
      <c r="G48" s="51">
        <v>0</v>
      </c>
      <c r="H48" s="51">
        <v>0</v>
      </c>
      <c r="I48" s="51">
        <v>0</v>
      </c>
      <c r="J48" s="51">
        <v>4.6559999999999997</v>
      </c>
      <c r="K48" s="51">
        <v>4.6559999999999997</v>
      </c>
      <c r="L48" s="51">
        <v>0</v>
      </c>
      <c r="M48" s="51">
        <v>0</v>
      </c>
      <c r="N48" s="51">
        <v>0</v>
      </c>
      <c r="O48" s="51">
        <v>0</v>
      </c>
      <c r="P48" s="51">
        <v>4.6753999999999998</v>
      </c>
      <c r="Q48" s="51">
        <v>0</v>
      </c>
      <c r="R48" s="51">
        <v>9.3507999999999996</v>
      </c>
      <c r="S48" s="51">
        <v>4.6851000000000003</v>
      </c>
      <c r="T48" s="51">
        <v>4.6851000000000003</v>
      </c>
      <c r="U48" s="51">
        <v>4.6851000000000003</v>
      </c>
      <c r="V48" s="51">
        <v>4.6851000000000003</v>
      </c>
      <c r="W48" s="51">
        <v>0</v>
      </c>
      <c r="X48" s="51">
        <v>7.0228000000000002</v>
      </c>
      <c r="Y48" s="51">
        <v>4.6851000000000003</v>
      </c>
      <c r="Z48" s="51">
        <v>4.6656999999999993</v>
      </c>
      <c r="AA48" s="51">
        <v>9.3313999999999986</v>
      </c>
      <c r="AB48" s="51">
        <v>4.6656999999999993</v>
      </c>
      <c r="AC48" s="51">
        <v>4.6656999999999993</v>
      </c>
      <c r="AD48" s="51">
        <v>4.6656999999999993</v>
      </c>
      <c r="AE48" s="51">
        <v>0</v>
      </c>
      <c r="AF48" s="51">
        <v>4.6656999999999993</v>
      </c>
    </row>
    <row r="49" spans="1:32" ht="22.5" customHeight="1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9.3119999999999994</v>
      </c>
      <c r="G49" s="51">
        <v>0</v>
      </c>
      <c r="H49" s="51">
        <v>0</v>
      </c>
      <c r="I49" s="51">
        <v>0</v>
      </c>
      <c r="J49" s="51">
        <v>4.6559999999999997</v>
      </c>
      <c r="K49" s="51">
        <v>4.6559999999999997</v>
      </c>
      <c r="L49" s="51">
        <v>0</v>
      </c>
      <c r="M49" s="51">
        <v>0</v>
      </c>
      <c r="N49" s="51">
        <v>0</v>
      </c>
      <c r="O49" s="51">
        <v>0</v>
      </c>
      <c r="P49" s="51">
        <v>4.6753999999999998</v>
      </c>
      <c r="Q49" s="51">
        <v>0</v>
      </c>
      <c r="R49" s="51">
        <v>9.3507999999999996</v>
      </c>
      <c r="S49" s="51">
        <v>4.6851000000000003</v>
      </c>
      <c r="T49" s="51">
        <v>0</v>
      </c>
      <c r="U49" s="51">
        <v>4.6851000000000003</v>
      </c>
      <c r="V49" s="51">
        <v>4.6851000000000003</v>
      </c>
      <c r="W49" s="51">
        <v>0</v>
      </c>
      <c r="X49" s="51">
        <v>7.0228000000000002</v>
      </c>
      <c r="Y49" s="51">
        <v>4.6851000000000003</v>
      </c>
      <c r="Z49" s="51">
        <v>0</v>
      </c>
      <c r="AA49" s="51">
        <v>9.3313999999999986</v>
      </c>
      <c r="AB49" s="51">
        <v>4.6656999999999993</v>
      </c>
      <c r="AC49" s="51">
        <v>4.6656999999999993</v>
      </c>
      <c r="AD49" s="51">
        <v>4.6656999999999993</v>
      </c>
      <c r="AE49" s="51">
        <v>0</v>
      </c>
      <c r="AF49" s="51">
        <v>4.6656999999999993</v>
      </c>
    </row>
    <row r="50" spans="1:32" ht="22.5" customHeight="1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9.3022999999999989</v>
      </c>
      <c r="G50" s="51">
        <v>0</v>
      </c>
      <c r="H50" s="51">
        <v>0</v>
      </c>
      <c r="I50" s="51">
        <v>0</v>
      </c>
      <c r="J50" s="51">
        <v>4.6559999999999997</v>
      </c>
      <c r="K50" s="51">
        <v>4.6559999999999997</v>
      </c>
      <c r="L50" s="51">
        <v>0</v>
      </c>
      <c r="M50" s="51">
        <v>0</v>
      </c>
      <c r="N50" s="51">
        <v>0</v>
      </c>
      <c r="O50" s="51">
        <v>0</v>
      </c>
      <c r="P50" s="51">
        <v>4.6753999999999998</v>
      </c>
      <c r="Q50" s="51">
        <v>0</v>
      </c>
      <c r="R50" s="51">
        <v>9.3507999999999996</v>
      </c>
      <c r="S50" s="51">
        <v>4.6851000000000003</v>
      </c>
      <c r="T50" s="51">
        <v>0</v>
      </c>
      <c r="U50" s="51">
        <v>4.6851000000000003</v>
      </c>
      <c r="V50" s="51">
        <v>4.6851000000000003</v>
      </c>
      <c r="W50" s="51">
        <v>0</v>
      </c>
      <c r="X50" s="51">
        <v>7.0228000000000002</v>
      </c>
      <c r="Y50" s="51">
        <v>4.6851000000000003</v>
      </c>
      <c r="Z50" s="51">
        <v>0</v>
      </c>
      <c r="AA50" s="51">
        <v>9.3313999999999986</v>
      </c>
      <c r="AB50" s="51">
        <v>4.6656999999999993</v>
      </c>
      <c r="AC50" s="51">
        <v>4.6656999999999993</v>
      </c>
      <c r="AD50" s="51">
        <v>4.6656999999999993</v>
      </c>
      <c r="AE50" s="51">
        <v>0</v>
      </c>
      <c r="AF50" s="51">
        <v>4.6656999999999993</v>
      </c>
    </row>
    <row r="51" spans="1:32" ht="22.5" customHeight="1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9.3022999999999989</v>
      </c>
      <c r="G51" s="51">
        <v>0</v>
      </c>
      <c r="H51" s="51">
        <v>0</v>
      </c>
      <c r="I51" s="51">
        <v>0</v>
      </c>
      <c r="J51" s="51">
        <v>4.6559999999999997</v>
      </c>
      <c r="K51" s="51">
        <v>4.6559999999999997</v>
      </c>
      <c r="L51" s="51">
        <v>0</v>
      </c>
      <c r="M51" s="51">
        <v>9.3507999999999996</v>
      </c>
      <c r="N51" s="51">
        <v>0</v>
      </c>
      <c r="O51" s="51">
        <v>0</v>
      </c>
      <c r="P51" s="51">
        <v>4.6753999999999998</v>
      </c>
      <c r="Q51" s="51">
        <v>0</v>
      </c>
      <c r="R51" s="51">
        <v>9.3507999999999996</v>
      </c>
      <c r="S51" s="51">
        <v>4.6851000000000003</v>
      </c>
      <c r="T51" s="51">
        <v>0</v>
      </c>
      <c r="U51" s="51">
        <v>4.6851000000000003</v>
      </c>
      <c r="V51" s="51">
        <v>0</v>
      </c>
      <c r="W51" s="51">
        <v>0</v>
      </c>
      <c r="X51" s="51">
        <v>7.0228000000000002</v>
      </c>
      <c r="Y51" s="51">
        <v>4.6851000000000003</v>
      </c>
      <c r="Z51" s="51">
        <v>0</v>
      </c>
      <c r="AA51" s="51">
        <v>9.3313999999999986</v>
      </c>
      <c r="AB51" s="51">
        <v>4.6656999999999993</v>
      </c>
      <c r="AC51" s="51">
        <v>4.6656999999999993</v>
      </c>
      <c r="AD51" s="51">
        <v>4.6656999999999993</v>
      </c>
      <c r="AE51" s="51">
        <v>3.1428000000000003</v>
      </c>
      <c r="AF51" s="51">
        <v>4.6656999999999993</v>
      </c>
    </row>
    <row r="52" spans="1:32" ht="22.5" customHeight="1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9.3022999999999989</v>
      </c>
      <c r="G52" s="51">
        <v>0</v>
      </c>
      <c r="H52" s="51">
        <v>0</v>
      </c>
      <c r="I52" s="51">
        <v>0</v>
      </c>
      <c r="J52" s="51">
        <v>4.6559999999999997</v>
      </c>
      <c r="K52" s="51">
        <v>4.6559999999999997</v>
      </c>
      <c r="L52" s="51">
        <v>0</v>
      </c>
      <c r="M52" s="51">
        <v>9.3507999999999996</v>
      </c>
      <c r="N52" s="51">
        <v>0</v>
      </c>
      <c r="O52" s="51">
        <v>0</v>
      </c>
      <c r="P52" s="51">
        <v>4.6753999999999998</v>
      </c>
      <c r="Q52" s="51">
        <v>0</v>
      </c>
      <c r="R52" s="51">
        <v>9.3507999999999996</v>
      </c>
      <c r="S52" s="51">
        <v>4.6851000000000003</v>
      </c>
      <c r="T52" s="51">
        <v>0</v>
      </c>
      <c r="U52" s="51">
        <v>4.6851000000000003</v>
      </c>
      <c r="V52" s="51">
        <v>0</v>
      </c>
      <c r="W52" s="51">
        <v>0</v>
      </c>
      <c r="X52" s="51">
        <v>7.0228000000000002</v>
      </c>
      <c r="Y52" s="51">
        <v>4.6851000000000003</v>
      </c>
      <c r="Z52" s="51">
        <v>0</v>
      </c>
      <c r="AA52" s="51">
        <v>9.3313999999999986</v>
      </c>
      <c r="AB52" s="51">
        <v>4.6656999999999993</v>
      </c>
      <c r="AC52" s="51">
        <v>4.6656999999999993</v>
      </c>
      <c r="AD52" s="51">
        <v>4.6656999999999993</v>
      </c>
      <c r="AE52" s="51">
        <v>4.6656999999999993</v>
      </c>
      <c r="AF52" s="51">
        <v>4.6656999999999993</v>
      </c>
    </row>
    <row r="53" spans="1:32" ht="22.5" customHeight="1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9.3022999999999989</v>
      </c>
      <c r="G53" s="51">
        <v>0</v>
      </c>
      <c r="H53" s="51">
        <v>0</v>
      </c>
      <c r="I53" s="51">
        <v>0</v>
      </c>
      <c r="J53" s="51">
        <v>4.6559999999999997</v>
      </c>
      <c r="K53" s="51">
        <v>4.6559999999999997</v>
      </c>
      <c r="L53" s="51">
        <v>0</v>
      </c>
      <c r="M53" s="51">
        <v>9.3507999999999996</v>
      </c>
      <c r="N53" s="51">
        <v>0</v>
      </c>
      <c r="O53" s="51">
        <v>0</v>
      </c>
      <c r="P53" s="51">
        <v>4.6753999999999998</v>
      </c>
      <c r="Q53" s="51">
        <v>0</v>
      </c>
      <c r="R53" s="51">
        <v>9.3507999999999996</v>
      </c>
      <c r="S53" s="51">
        <v>4.6851000000000003</v>
      </c>
      <c r="T53" s="51">
        <v>4.6851000000000003</v>
      </c>
      <c r="U53" s="51">
        <v>4.6851000000000003</v>
      </c>
      <c r="V53" s="51">
        <v>4.6851000000000003</v>
      </c>
      <c r="W53" s="51">
        <v>0</v>
      </c>
      <c r="X53" s="51">
        <v>7.0228000000000002</v>
      </c>
      <c r="Y53" s="51">
        <v>4.6851000000000003</v>
      </c>
      <c r="Z53" s="51">
        <v>0</v>
      </c>
      <c r="AA53" s="51">
        <v>9.3313999999999986</v>
      </c>
      <c r="AB53" s="51">
        <v>4.6656999999999993</v>
      </c>
      <c r="AC53" s="51">
        <v>4.6656999999999993</v>
      </c>
      <c r="AD53" s="51">
        <v>4.6656999999999993</v>
      </c>
      <c r="AE53" s="51">
        <v>4.6656999999999993</v>
      </c>
      <c r="AF53" s="51">
        <v>4.6656999999999993</v>
      </c>
    </row>
    <row r="54" spans="1:32" ht="22.5" customHeight="1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9.3022999999999989</v>
      </c>
      <c r="G54" s="51">
        <v>0</v>
      </c>
      <c r="H54" s="51">
        <v>0</v>
      </c>
      <c r="I54" s="51">
        <v>0</v>
      </c>
      <c r="J54" s="51">
        <v>4.6559999999999997</v>
      </c>
      <c r="K54" s="51">
        <v>4.6559999999999997</v>
      </c>
      <c r="L54" s="51">
        <v>0</v>
      </c>
      <c r="M54" s="51">
        <v>9.3507999999999996</v>
      </c>
      <c r="N54" s="51">
        <v>0</v>
      </c>
      <c r="O54" s="51">
        <v>0</v>
      </c>
      <c r="P54" s="51">
        <v>4.6753999999999998</v>
      </c>
      <c r="Q54" s="51">
        <v>4.6753999999999998</v>
      </c>
      <c r="R54" s="51">
        <v>9.3507999999999996</v>
      </c>
      <c r="S54" s="51">
        <v>4.6851000000000003</v>
      </c>
      <c r="T54" s="51">
        <v>4.6851000000000003</v>
      </c>
      <c r="U54" s="51">
        <v>4.6851000000000003</v>
      </c>
      <c r="V54" s="51">
        <v>4.6851000000000003</v>
      </c>
      <c r="W54" s="51">
        <v>0</v>
      </c>
      <c r="X54" s="51">
        <v>7.0228000000000002</v>
      </c>
      <c r="Y54" s="51">
        <v>4.6851000000000003</v>
      </c>
      <c r="Z54" s="51">
        <v>0</v>
      </c>
      <c r="AA54" s="51">
        <v>9.3313999999999986</v>
      </c>
      <c r="AB54" s="51">
        <v>4.6656999999999993</v>
      </c>
      <c r="AC54" s="51">
        <v>4.6656999999999993</v>
      </c>
      <c r="AD54" s="51">
        <v>4.6656999999999993</v>
      </c>
      <c r="AE54" s="51">
        <v>4.6656999999999993</v>
      </c>
      <c r="AF54" s="51">
        <v>4.6656999999999993</v>
      </c>
    </row>
    <row r="55" spans="1:32" ht="22.5" customHeight="1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9.3022999999999989</v>
      </c>
      <c r="G55" s="51">
        <v>0</v>
      </c>
      <c r="H55" s="51">
        <v>0</v>
      </c>
      <c r="I55" s="51">
        <v>0</v>
      </c>
      <c r="J55" s="51">
        <v>4.6559999999999997</v>
      </c>
      <c r="K55" s="51">
        <v>4.6559999999999997</v>
      </c>
      <c r="L55" s="51">
        <v>0</v>
      </c>
      <c r="M55" s="51">
        <v>9.3507999999999996</v>
      </c>
      <c r="N55" s="51">
        <v>0</v>
      </c>
      <c r="O55" s="51">
        <v>0</v>
      </c>
      <c r="P55" s="51">
        <v>4.6753999999999998</v>
      </c>
      <c r="Q55" s="51">
        <v>4.6753999999999998</v>
      </c>
      <c r="R55" s="51">
        <v>9.3507999999999996</v>
      </c>
      <c r="S55" s="51">
        <v>4.6851000000000003</v>
      </c>
      <c r="T55" s="51">
        <v>4.6851000000000003</v>
      </c>
      <c r="U55" s="51">
        <v>4.6851000000000003</v>
      </c>
      <c r="V55" s="51">
        <v>4.6851000000000003</v>
      </c>
      <c r="W55" s="51">
        <v>4.6851000000000003</v>
      </c>
      <c r="X55" s="51">
        <v>7.0228000000000002</v>
      </c>
      <c r="Y55" s="51">
        <v>4.6851000000000003</v>
      </c>
      <c r="Z55" s="51">
        <v>0</v>
      </c>
      <c r="AA55" s="51">
        <v>9.3313999999999986</v>
      </c>
      <c r="AB55" s="51">
        <v>4.6656999999999993</v>
      </c>
      <c r="AC55" s="51">
        <v>4.6656999999999993</v>
      </c>
      <c r="AD55" s="51">
        <v>4.6656999999999993</v>
      </c>
      <c r="AE55" s="51">
        <v>4.6656999999999993</v>
      </c>
      <c r="AF55" s="51">
        <v>4.6656999999999993</v>
      </c>
    </row>
    <row r="56" spans="1:32" ht="22.5" customHeight="1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9.3022999999999989</v>
      </c>
      <c r="G56" s="51">
        <v>0</v>
      </c>
      <c r="H56" s="51">
        <v>0</v>
      </c>
      <c r="I56" s="51">
        <v>0</v>
      </c>
      <c r="J56" s="51">
        <v>4.6559999999999997</v>
      </c>
      <c r="K56" s="51">
        <v>4.6559999999999997</v>
      </c>
      <c r="L56" s="51">
        <v>0</v>
      </c>
      <c r="M56" s="51">
        <v>9.3507999999999996</v>
      </c>
      <c r="N56" s="51">
        <v>0</v>
      </c>
      <c r="O56" s="51">
        <v>0</v>
      </c>
      <c r="P56" s="51">
        <v>4.6753999999999998</v>
      </c>
      <c r="Q56" s="51">
        <v>4.6753999999999998</v>
      </c>
      <c r="R56" s="51">
        <v>9.3507999999999996</v>
      </c>
      <c r="S56" s="51">
        <v>4.6851000000000003</v>
      </c>
      <c r="T56" s="51">
        <v>4.6851000000000003</v>
      </c>
      <c r="U56" s="51">
        <v>4.6851000000000003</v>
      </c>
      <c r="V56" s="51">
        <v>4.6851000000000003</v>
      </c>
      <c r="W56" s="51">
        <v>4.6851000000000003</v>
      </c>
      <c r="X56" s="51">
        <v>7.0228000000000002</v>
      </c>
      <c r="Y56" s="51">
        <v>4.6851000000000003</v>
      </c>
      <c r="Z56" s="51">
        <v>0</v>
      </c>
      <c r="AA56" s="51">
        <v>9.3313999999999986</v>
      </c>
      <c r="AB56" s="51">
        <v>4.6656999999999993</v>
      </c>
      <c r="AC56" s="51">
        <v>4.6656999999999993</v>
      </c>
      <c r="AD56" s="51">
        <v>4.6656999999999993</v>
      </c>
      <c r="AE56" s="51">
        <v>4.6656999999999993</v>
      </c>
      <c r="AF56" s="51">
        <v>4.6656999999999993</v>
      </c>
    </row>
    <row r="57" spans="1:32" ht="22.5" customHeight="1" x14ac:dyDescent="0.25">
      <c r="A57" s="28">
        <v>55</v>
      </c>
      <c r="B57" s="51">
        <v>0</v>
      </c>
      <c r="C57" s="51">
        <v>0</v>
      </c>
      <c r="D57" s="51">
        <v>0</v>
      </c>
      <c r="E57" s="51">
        <v>9.3119999999999994</v>
      </c>
      <c r="F57" s="51">
        <v>9.3022999999999989</v>
      </c>
      <c r="G57" s="51">
        <v>0</v>
      </c>
      <c r="H57" s="51">
        <v>0</v>
      </c>
      <c r="I57" s="51">
        <v>0</v>
      </c>
      <c r="J57" s="51">
        <v>4.6559999999999997</v>
      </c>
      <c r="K57" s="51">
        <v>4.6559999999999997</v>
      </c>
      <c r="L57" s="51">
        <v>0</v>
      </c>
      <c r="M57" s="51">
        <v>9.3507999999999996</v>
      </c>
      <c r="N57" s="51">
        <v>0</v>
      </c>
      <c r="O57" s="51">
        <v>0</v>
      </c>
      <c r="P57" s="51">
        <v>4.6753999999999998</v>
      </c>
      <c r="Q57" s="51">
        <v>4.6753999999999998</v>
      </c>
      <c r="R57" s="51">
        <v>9.3507999999999996</v>
      </c>
      <c r="S57" s="51">
        <v>4.6851000000000003</v>
      </c>
      <c r="T57" s="51">
        <v>4.6851000000000003</v>
      </c>
      <c r="U57" s="51">
        <v>4.6851000000000003</v>
      </c>
      <c r="V57" s="51">
        <v>4.6851000000000003</v>
      </c>
      <c r="W57" s="51">
        <v>4.6851000000000003</v>
      </c>
      <c r="X57" s="51">
        <v>7.0228000000000002</v>
      </c>
      <c r="Y57" s="51">
        <v>4.6851000000000003</v>
      </c>
      <c r="Z57" s="51">
        <v>0</v>
      </c>
      <c r="AA57" s="51">
        <v>9.3313999999999986</v>
      </c>
      <c r="AB57" s="51">
        <v>4.6656999999999993</v>
      </c>
      <c r="AC57" s="51">
        <v>4.6656999999999993</v>
      </c>
      <c r="AD57" s="51">
        <v>4.6656999999999993</v>
      </c>
      <c r="AE57" s="51">
        <v>4.6656999999999993</v>
      </c>
      <c r="AF57" s="51">
        <v>4.6656999999999993</v>
      </c>
    </row>
    <row r="58" spans="1:32" ht="22.5" customHeight="1" x14ac:dyDescent="0.25">
      <c r="A58" s="28">
        <v>56</v>
      </c>
      <c r="B58" s="51">
        <v>0</v>
      </c>
      <c r="C58" s="51">
        <v>0</v>
      </c>
      <c r="D58" s="51">
        <v>0</v>
      </c>
      <c r="E58" s="51">
        <v>9.3119999999999994</v>
      </c>
      <c r="F58" s="51">
        <v>9.3022999999999989</v>
      </c>
      <c r="G58" s="51">
        <v>0</v>
      </c>
      <c r="H58" s="51">
        <v>0</v>
      </c>
      <c r="I58" s="51">
        <v>0</v>
      </c>
      <c r="J58" s="51">
        <v>4.6559999999999997</v>
      </c>
      <c r="K58" s="51">
        <v>4.6559999999999997</v>
      </c>
      <c r="L58" s="51">
        <v>0</v>
      </c>
      <c r="M58" s="51">
        <v>9.3507999999999996</v>
      </c>
      <c r="N58" s="51">
        <v>0</v>
      </c>
      <c r="O58" s="51">
        <v>0</v>
      </c>
      <c r="P58" s="51">
        <v>4.6753999999999998</v>
      </c>
      <c r="Q58" s="51">
        <v>0</v>
      </c>
      <c r="R58" s="51">
        <v>9.3507999999999996</v>
      </c>
      <c r="S58" s="51">
        <v>4.6851000000000003</v>
      </c>
      <c r="T58" s="51">
        <v>4.6851000000000003</v>
      </c>
      <c r="U58" s="51">
        <v>4.6851000000000003</v>
      </c>
      <c r="V58" s="51">
        <v>0</v>
      </c>
      <c r="W58" s="51">
        <v>4.6851000000000003</v>
      </c>
      <c r="X58" s="51">
        <v>7.0228000000000002</v>
      </c>
      <c r="Y58" s="51">
        <v>4.6851000000000003</v>
      </c>
      <c r="Z58" s="51">
        <v>0</v>
      </c>
      <c r="AA58" s="51">
        <v>9.3313999999999986</v>
      </c>
      <c r="AB58" s="51">
        <v>4.6656999999999993</v>
      </c>
      <c r="AC58" s="51">
        <v>4.6656999999999993</v>
      </c>
      <c r="AD58" s="51">
        <v>4.6656999999999993</v>
      </c>
      <c r="AE58" s="51">
        <v>0.86329999999999996</v>
      </c>
      <c r="AF58" s="51">
        <v>4.6656999999999993</v>
      </c>
    </row>
    <row r="59" spans="1:32" ht="22.5" customHeight="1" x14ac:dyDescent="0.25">
      <c r="A59" s="28">
        <v>57</v>
      </c>
      <c r="B59" s="51">
        <v>0</v>
      </c>
      <c r="C59" s="51">
        <v>0</v>
      </c>
      <c r="D59" s="51">
        <v>0</v>
      </c>
      <c r="E59" s="51">
        <v>9.3119999999999994</v>
      </c>
      <c r="F59" s="51">
        <v>9.3119999999999994</v>
      </c>
      <c r="G59" s="51">
        <v>0</v>
      </c>
      <c r="H59" s="51">
        <v>0</v>
      </c>
      <c r="I59" s="51">
        <v>0</v>
      </c>
      <c r="J59" s="51">
        <v>4.6559999999999997</v>
      </c>
      <c r="K59" s="51">
        <v>4.6559999999999997</v>
      </c>
      <c r="L59" s="51">
        <v>0</v>
      </c>
      <c r="M59" s="51">
        <v>9.3507999999999996</v>
      </c>
      <c r="N59" s="51">
        <v>0</v>
      </c>
      <c r="O59" s="51">
        <v>0</v>
      </c>
      <c r="P59" s="51">
        <v>4.6753999999999998</v>
      </c>
      <c r="Q59" s="51">
        <v>0</v>
      </c>
      <c r="R59" s="51">
        <v>9.3507999999999996</v>
      </c>
      <c r="S59" s="51">
        <v>4.6851000000000003</v>
      </c>
      <c r="T59" s="51">
        <v>4.6851000000000003</v>
      </c>
      <c r="U59" s="51">
        <v>4.6851000000000003</v>
      </c>
      <c r="V59" s="51">
        <v>0</v>
      </c>
      <c r="W59" s="51">
        <v>0</v>
      </c>
      <c r="X59" s="51">
        <v>7.0228000000000002</v>
      </c>
      <c r="Y59" s="51">
        <v>4.6851000000000003</v>
      </c>
      <c r="Z59" s="51">
        <v>0</v>
      </c>
      <c r="AA59" s="51">
        <v>9.3313999999999986</v>
      </c>
      <c r="AB59" s="51">
        <v>4.6656999999999993</v>
      </c>
      <c r="AC59" s="51">
        <v>4.6656999999999993</v>
      </c>
      <c r="AD59" s="51">
        <v>4.6656999999999993</v>
      </c>
      <c r="AE59" s="51">
        <v>0</v>
      </c>
      <c r="AF59" s="51">
        <v>4.6656999999999993</v>
      </c>
    </row>
    <row r="60" spans="1:32" ht="22.5" customHeight="1" x14ac:dyDescent="0.25">
      <c r="A60" s="28">
        <v>58</v>
      </c>
      <c r="B60" s="51">
        <v>0</v>
      </c>
      <c r="C60" s="51">
        <v>0</v>
      </c>
      <c r="D60" s="51">
        <v>0</v>
      </c>
      <c r="E60" s="51">
        <v>9.3119999999999994</v>
      </c>
      <c r="F60" s="51">
        <v>0</v>
      </c>
      <c r="G60" s="51">
        <v>0</v>
      </c>
      <c r="H60" s="51">
        <v>0</v>
      </c>
      <c r="I60" s="51">
        <v>0</v>
      </c>
      <c r="J60" s="51">
        <v>4.6559999999999997</v>
      </c>
      <c r="K60" s="51">
        <v>4.6559999999999997</v>
      </c>
      <c r="L60" s="51">
        <v>0</v>
      </c>
      <c r="M60" s="51">
        <v>9.3507999999999996</v>
      </c>
      <c r="N60" s="51">
        <v>0</v>
      </c>
      <c r="O60" s="51">
        <v>0</v>
      </c>
      <c r="P60" s="51">
        <v>4.6753999999999998</v>
      </c>
      <c r="Q60" s="51">
        <v>0</v>
      </c>
      <c r="R60" s="51">
        <v>9.3507999999999996</v>
      </c>
      <c r="S60" s="51">
        <v>4.6851000000000003</v>
      </c>
      <c r="T60" s="51">
        <v>4.6851000000000003</v>
      </c>
      <c r="U60" s="51">
        <v>4.6851000000000003</v>
      </c>
      <c r="V60" s="51">
        <v>0</v>
      </c>
      <c r="W60" s="51">
        <v>0</v>
      </c>
      <c r="X60" s="51">
        <v>7.0228000000000002</v>
      </c>
      <c r="Y60" s="51">
        <v>4.6851000000000003</v>
      </c>
      <c r="Z60" s="51">
        <v>0</v>
      </c>
      <c r="AA60" s="51">
        <v>9.3313999999999986</v>
      </c>
      <c r="AB60" s="51">
        <v>4.6656999999999993</v>
      </c>
      <c r="AC60" s="51">
        <v>4.6656999999999993</v>
      </c>
      <c r="AD60" s="51">
        <v>4.6656999999999993</v>
      </c>
      <c r="AE60" s="51">
        <v>0</v>
      </c>
      <c r="AF60" s="51">
        <v>4.6656999999999993</v>
      </c>
    </row>
    <row r="61" spans="1:32" ht="22.5" customHeight="1" x14ac:dyDescent="0.25">
      <c r="A61" s="28">
        <v>59</v>
      </c>
      <c r="B61" s="51">
        <v>0</v>
      </c>
      <c r="C61" s="51">
        <v>0</v>
      </c>
      <c r="D61" s="51">
        <v>0</v>
      </c>
      <c r="E61" s="51">
        <v>9.3119999999999994</v>
      </c>
      <c r="F61" s="51">
        <v>9.3119999999999994</v>
      </c>
      <c r="G61" s="51">
        <v>0</v>
      </c>
      <c r="H61" s="51">
        <v>0</v>
      </c>
      <c r="I61" s="51">
        <v>0</v>
      </c>
      <c r="J61" s="51">
        <v>4.6559999999999997</v>
      </c>
      <c r="K61" s="51">
        <v>4.6559999999999997</v>
      </c>
      <c r="L61" s="51">
        <v>0</v>
      </c>
      <c r="M61" s="51">
        <v>0</v>
      </c>
      <c r="N61" s="51">
        <v>0</v>
      </c>
      <c r="O61" s="51">
        <v>0</v>
      </c>
      <c r="P61" s="51">
        <v>4.6753999999999998</v>
      </c>
      <c r="Q61" s="51">
        <v>0</v>
      </c>
      <c r="R61" s="51">
        <v>9.3507999999999996</v>
      </c>
      <c r="S61" s="51">
        <v>4.6851000000000003</v>
      </c>
      <c r="T61" s="51">
        <v>4.6851000000000003</v>
      </c>
      <c r="U61" s="51">
        <v>4.6851000000000003</v>
      </c>
      <c r="V61" s="51">
        <v>0</v>
      </c>
      <c r="W61" s="51">
        <v>0</v>
      </c>
      <c r="X61" s="51">
        <v>7.0228000000000002</v>
      </c>
      <c r="Y61" s="51">
        <v>4.6851000000000003</v>
      </c>
      <c r="Z61" s="51">
        <v>0</v>
      </c>
      <c r="AA61" s="51">
        <v>9.3313999999999986</v>
      </c>
      <c r="AB61" s="51">
        <v>4.6656999999999993</v>
      </c>
      <c r="AC61" s="51">
        <v>4.6656999999999993</v>
      </c>
      <c r="AD61" s="51">
        <v>4.6656999999999993</v>
      </c>
      <c r="AE61" s="51">
        <v>0</v>
      </c>
      <c r="AF61" s="51">
        <v>4.6656999999999993</v>
      </c>
    </row>
    <row r="62" spans="1:32" ht="22.5" customHeight="1" x14ac:dyDescent="0.25">
      <c r="A62" s="28">
        <v>60</v>
      </c>
      <c r="B62" s="51">
        <v>0</v>
      </c>
      <c r="C62" s="51">
        <v>0</v>
      </c>
      <c r="D62" s="51">
        <v>0</v>
      </c>
      <c r="E62" s="51">
        <v>9.3119999999999994</v>
      </c>
      <c r="F62" s="51">
        <v>9.3119999999999994</v>
      </c>
      <c r="G62" s="51">
        <v>0</v>
      </c>
      <c r="H62" s="51">
        <v>0</v>
      </c>
      <c r="I62" s="51">
        <v>0</v>
      </c>
      <c r="J62" s="51">
        <v>4.6559999999999997</v>
      </c>
      <c r="K62" s="51">
        <v>4.6559999999999997</v>
      </c>
      <c r="L62" s="51">
        <v>0</v>
      </c>
      <c r="M62" s="51">
        <v>0</v>
      </c>
      <c r="N62" s="51">
        <v>0</v>
      </c>
      <c r="O62" s="51">
        <v>0</v>
      </c>
      <c r="P62" s="51">
        <v>4.6753999999999998</v>
      </c>
      <c r="Q62" s="51">
        <v>0</v>
      </c>
      <c r="R62" s="51">
        <v>9.3507999999999996</v>
      </c>
      <c r="S62" s="51">
        <v>4.6851000000000003</v>
      </c>
      <c r="T62" s="51">
        <v>4.6851000000000003</v>
      </c>
      <c r="U62" s="51">
        <v>4.6851000000000003</v>
      </c>
      <c r="V62" s="51">
        <v>0</v>
      </c>
      <c r="W62" s="51">
        <v>0</v>
      </c>
      <c r="X62" s="51">
        <v>7.0228000000000002</v>
      </c>
      <c r="Y62" s="51">
        <v>4.6851000000000003</v>
      </c>
      <c r="Z62" s="51">
        <v>0</v>
      </c>
      <c r="AA62" s="51">
        <v>9.3313999999999986</v>
      </c>
      <c r="AB62" s="51">
        <v>4.6656999999999993</v>
      </c>
      <c r="AC62" s="51">
        <v>4.6656999999999993</v>
      </c>
      <c r="AD62" s="51">
        <v>4.6656999999999993</v>
      </c>
      <c r="AE62" s="51">
        <v>0</v>
      </c>
      <c r="AF62" s="51">
        <v>4.6656999999999993</v>
      </c>
    </row>
    <row r="63" spans="1:32" ht="22.5" customHeight="1" x14ac:dyDescent="0.25">
      <c r="A63" s="28">
        <v>61</v>
      </c>
      <c r="B63" s="51">
        <v>0</v>
      </c>
      <c r="C63" s="51">
        <v>0</v>
      </c>
      <c r="D63" s="51">
        <v>0</v>
      </c>
      <c r="E63" s="51">
        <v>9.3119999999999994</v>
      </c>
      <c r="F63" s="51">
        <v>9.3119999999999994</v>
      </c>
      <c r="G63" s="51">
        <v>0</v>
      </c>
      <c r="H63" s="51">
        <v>0</v>
      </c>
      <c r="I63" s="51">
        <v>0</v>
      </c>
      <c r="J63" s="51">
        <v>4.6559999999999997</v>
      </c>
      <c r="K63" s="51">
        <v>4.6559999999999997</v>
      </c>
      <c r="L63" s="51">
        <v>0</v>
      </c>
      <c r="M63" s="51">
        <v>0</v>
      </c>
      <c r="N63" s="51">
        <v>0</v>
      </c>
      <c r="O63" s="51">
        <v>0</v>
      </c>
      <c r="P63" s="51">
        <v>4.6753999999999998</v>
      </c>
      <c r="Q63" s="51">
        <v>0</v>
      </c>
      <c r="R63" s="51">
        <v>9.3507999999999996</v>
      </c>
      <c r="S63" s="51">
        <v>4.6851000000000003</v>
      </c>
      <c r="T63" s="51">
        <v>4.6851000000000003</v>
      </c>
      <c r="U63" s="51">
        <v>4.6851000000000003</v>
      </c>
      <c r="V63" s="51">
        <v>0</v>
      </c>
      <c r="W63" s="51">
        <v>0</v>
      </c>
      <c r="X63" s="51">
        <v>7.0228000000000002</v>
      </c>
      <c r="Y63" s="51">
        <v>4.6851000000000003</v>
      </c>
      <c r="Z63" s="51">
        <v>0</v>
      </c>
      <c r="AA63" s="51">
        <v>9.3313999999999986</v>
      </c>
      <c r="AB63" s="51">
        <v>4.6656999999999993</v>
      </c>
      <c r="AC63" s="51">
        <v>4.6656999999999993</v>
      </c>
      <c r="AD63" s="51">
        <v>4.6656999999999993</v>
      </c>
      <c r="AE63" s="51">
        <v>0</v>
      </c>
      <c r="AF63" s="51">
        <v>4.6656999999999993</v>
      </c>
    </row>
    <row r="64" spans="1:32" ht="22.5" customHeight="1" x14ac:dyDescent="0.25">
      <c r="A64" s="28">
        <v>62</v>
      </c>
      <c r="B64" s="51">
        <v>0</v>
      </c>
      <c r="C64" s="51">
        <v>0</v>
      </c>
      <c r="D64" s="51">
        <v>0</v>
      </c>
      <c r="E64" s="51">
        <v>9.3022999999999989</v>
      </c>
      <c r="F64" s="51">
        <v>0</v>
      </c>
      <c r="G64" s="51">
        <v>0</v>
      </c>
      <c r="H64" s="51">
        <v>0</v>
      </c>
      <c r="I64" s="51">
        <v>0</v>
      </c>
      <c r="J64" s="51">
        <v>4.6559999999999997</v>
      </c>
      <c r="K64" s="51">
        <v>4.6559999999999997</v>
      </c>
      <c r="L64" s="51">
        <v>0</v>
      </c>
      <c r="M64" s="51">
        <v>0</v>
      </c>
      <c r="N64" s="51">
        <v>0</v>
      </c>
      <c r="O64" s="51">
        <v>0</v>
      </c>
      <c r="P64" s="51">
        <v>4.6753999999999998</v>
      </c>
      <c r="Q64" s="51">
        <v>0</v>
      </c>
      <c r="R64" s="51">
        <v>9.3507999999999996</v>
      </c>
      <c r="S64" s="51">
        <v>4.6851000000000003</v>
      </c>
      <c r="T64" s="51">
        <v>4.6851000000000003</v>
      </c>
      <c r="U64" s="51">
        <v>4.6851000000000003</v>
      </c>
      <c r="V64" s="51">
        <v>0</v>
      </c>
      <c r="W64" s="51">
        <v>0</v>
      </c>
      <c r="X64" s="51">
        <v>7.0228000000000002</v>
      </c>
      <c r="Y64" s="51">
        <v>4.6851000000000003</v>
      </c>
      <c r="Z64" s="51">
        <v>0</v>
      </c>
      <c r="AA64" s="51">
        <v>9.3313999999999986</v>
      </c>
      <c r="AB64" s="51">
        <v>4.6656999999999993</v>
      </c>
      <c r="AC64" s="51">
        <v>4.6656999999999993</v>
      </c>
      <c r="AD64" s="51">
        <v>4.6656999999999993</v>
      </c>
      <c r="AE64" s="51">
        <v>0</v>
      </c>
      <c r="AF64" s="51">
        <v>4.6656999999999993</v>
      </c>
    </row>
    <row r="65" spans="1:32" ht="22.5" customHeight="1" x14ac:dyDescent="0.25">
      <c r="A65" s="28">
        <v>63</v>
      </c>
      <c r="B65" s="51">
        <v>0</v>
      </c>
      <c r="C65" s="51">
        <v>0</v>
      </c>
      <c r="D65" s="51">
        <v>0</v>
      </c>
      <c r="E65" s="51">
        <v>5.1506999999999996</v>
      </c>
      <c r="F65" s="51">
        <v>0</v>
      </c>
      <c r="G65" s="51">
        <v>0</v>
      </c>
      <c r="H65" s="51">
        <v>0</v>
      </c>
      <c r="I65" s="51">
        <v>0</v>
      </c>
      <c r="J65" s="51">
        <v>4.6559999999999997</v>
      </c>
      <c r="K65" s="51">
        <v>4.6559999999999997</v>
      </c>
      <c r="L65" s="51">
        <v>0</v>
      </c>
      <c r="M65" s="51">
        <v>9.3507999999999996</v>
      </c>
      <c r="N65" s="51">
        <v>0</v>
      </c>
      <c r="O65" s="51">
        <v>9.3507999999999996</v>
      </c>
      <c r="P65" s="51">
        <v>4.6753999999999998</v>
      </c>
      <c r="Q65" s="51">
        <v>0</v>
      </c>
      <c r="R65" s="51">
        <v>9.3507999999999996</v>
      </c>
      <c r="S65" s="51">
        <v>4.6851000000000003</v>
      </c>
      <c r="T65" s="51">
        <v>9.3605</v>
      </c>
      <c r="U65" s="51">
        <v>3.8411999999999997</v>
      </c>
      <c r="V65" s="51">
        <v>0</v>
      </c>
      <c r="W65" s="51">
        <v>0</v>
      </c>
      <c r="X65" s="51">
        <v>7.0228000000000002</v>
      </c>
      <c r="Y65" s="51">
        <v>4.6851000000000003</v>
      </c>
      <c r="Z65" s="51">
        <v>0</v>
      </c>
      <c r="AA65" s="51">
        <v>9.3313999999999986</v>
      </c>
      <c r="AB65" s="51">
        <v>0</v>
      </c>
      <c r="AC65" s="51">
        <v>4.6656999999999993</v>
      </c>
      <c r="AD65" s="51">
        <v>0</v>
      </c>
      <c r="AE65" s="51">
        <v>0</v>
      </c>
      <c r="AF65" s="51">
        <v>4.6656999999999993</v>
      </c>
    </row>
    <row r="66" spans="1:32" ht="22.5" customHeight="1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4.6559999999999997</v>
      </c>
      <c r="K66" s="51">
        <v>4.6559999999999997</v>
      </c>
      <c r="L66" s="51">
        <v>0</v>
      </c>
      <c r="M66" s="51">
        <v>9.3507999999999996</v>
      </c>
      <c r="N66" s="51">
        <v>0</v>
      </c>
      <c r="O66" s="51">
        <v>0</v>
      </c>
      <c r="P66" s="51">
        <v>4.6753999999999998</v>
      </c>
      <c r="Q66" s="51">
        <v>0</v>
      </c>
      <c r="R66" s="51">
        <v>9.3507999999999996</v>
      </c>
      <c r="S66" s="51">
        <v>4.6851000000000003</v>
      </c>
      <c r="T66" s="51">
        <v>9.3605</v>
      </c>
      <c r="U66" s="51">
        <v>0</v>
      </c>
      <c r="V66" s="51">
        <v>0</v>
      </c>
      <c r="W66" s="51">
        <v>0</v>
      </c>
      <c r="X66" s="51">
        <v>7.0228000000000002</v>
      </c>
      <c r="Y66" s="51">
        <v>4.6851000000000003</v>
      </c>
      <c r="Z66" s="51">
        <v>0</v>
      </c>
      <c r="AA66" s="51">
        <v>9.3313999999999986</v>
      </c>
      <c r="AB66" s="51">
        <v>0</v>
      </c>
      <c r="AC66" s="51">
        <v>0</v>
      </c>
      <c r="AD66" s="51">
        <v>0</v>
      </c>
      <c r="AE66" s="51">
        <v>0</v>
      </c>
      <c r="AF66" s="51">
        <v>4.6656999999999993</v>
      </c>
    </row>
    <row r="67" spans="1:32" ht="22.5" customHeight="1" x14ac:dyDescent="0.25">
      <c r="A67" s="28">
        <v>65</v>
      </c>
      <c r="B67" s="51">
        <v>0</v>
      </c>
      <c r="C67" s="51">
        <v>0</v>
      </c>
      <c r="D67" s="51">
        <v>0</v>
      </c>
      <c r="E67" s="51">
        <v>9.3022999999999989</v>
      </c>
      <c r="F67" s="51">
        <v>0</v>
      </c>
      <c r="G67" s="51">
        <v>0</v>
      </c>
      <c r="H67" s="51">
        <v>0</v>
      </c>
      <c r="I67" s="51">
        <v>0</v>
      </c>
      <c r="J67" s="51">
        <v>4.6559999999999997</v>
      </c>
      <c r="K67" s="51">
        <v>4.6559999999999997</v>
      </c>
      <c r="L67" s="51">
        <v>0</v>
      </c>
      <c r="M67" s="51">
        <v>9.3507999999999996</v>
      </c>
      <c r="N67" s="51">
        <v>0</v>
      </c>
      <c r="O67" s="51">
        <v>0</v>
      </c>
      <c r="P67" s="51">
        <v>4.6753999999999998</v>
      </c>
      <c r="Q67" s="51">
        <v>0</v>
      </c>
      <c r="R67" s="51">
        <v>9.3507999999999996</v>
      </c>
      <c r="S67" s="51">
        <v>4.6851000000000003</v>
      </c>
      <c r="T67" s="51">
        <v>9.3605</v>
      </c>
      <c r="U67" s="51">
        <v>0</v>
      </c>
      <c r="V67" s="51">
        <v>0</v>
      </c>
      <c r="W67" s="51">
        <v>0</v>
      </c>
      <c r="X67" s="51">
        <v>7.0228000000000002</v>
      </c>
      <c r="Y67" s="51">
        <v>4.6851000000000003</v>
      </c>
      <c r="Z67" s="51">
        <v>0</v>
      </c>
      <c r="AA67" s="51">
        <v>9.3313999999999986</v>
      </c>
      <c r="AB67" s="51">
        <v>9.3313999999999986</v>
      </c>
      <c r="AC67" s="51">
        <v>4.6656999999999993</v>
      </c>
      <c r="AD67" s="51">
        <v>0</v>
      </c>
      <c r="AE67" s="51">
        <v>0</v>
      </c>
      <c r="AF67" s="51">
        <v>4.6656999999999993</v>
      </c>
    </row>
    <row r="68" spans="1:32" ht="22.5" customHeight="1" x14ac:dyDescent="0.25">
      <c r="A68" s="28">
        <v>66</v>
      </c>
      <c r="B68" s="51">
        <v>0</v>
      </c>
      <c r="C68" s="51">
        <v>0</v>
      </c>
      <c r="D68" s="51">
        <v>0</v>
      </c>
      <c r="E68" s="51">
        <v>9.3022999999999989</v>
      </c>
      <c r="F68" s="51">
        <v>0</v>
      </c>
      <c r="G68" s="51">
        <v>0</v>
      </c>
      <c r="H68" s="51">
        <v>0</v>
      </c>
      <c r="I68" s="51">
        <v>0</v>
      </c>
      <c r="J68" s="51">
        <v>4.6559999999999997</v>
      </c>
      <c r="K68" s="51">
        <v>4.6559999999999997</v>
      </c>
      <c r="L68" s="51">
        <v>0</v>
      </c>
      <c r="M68" s="51">
        <v>9.3507999999999996</v>
      </c>
      <c r="N68" s="51">
        <v>0</v>
      </c>
      <c r="O68" s="51">
        <v>0</v>
      </c>
      <c r="P68" s="51">
        <v>2.4443999999999999</v>
      </c>
      <c r="Q68" s="51">
        <v>0</v>
      </c>
      <c r="R68" s="51">
        <v>9.3507999999999996</v>
      </c>
      <c r="S68" s="51">
        <v>4.6851000000000003</v>
      </c>
      <c r="T68" s="51">
        <v>9.3605</v>
      </c>
      <c r="U68" s="51">
        <v>0</v>
      </c>
      <c r="V68" s="51">
        <v>0</v>
      </c>
      <c r="W68" s="51">
        <v>0</v>
      </c>
      <c r="X68" s="51">
        <v>7.0228000000000002</v>
      </c>
      <c r="Y68" s="51">
        <v>4.6851000000000003</v>
      </c>
      <c r="Z68" s="51">
        <v>0</v>
      </c>
      <c r="AA68" s="51">
        <v>9.3313999999999986</v>
      </c>
      <c r="AB68" s="51">
        <v>9.3313999999999986</v>
      </c>
      <c r="AC68" s="51">
        <v>4.6656999999999993</v>
      </c>
      <c r="AD68" s="51">
        <v>0</v>
      </c>
      <c r="AE68" s="51">
        <v>0</v>
      </c>
      <c r="AF68" s="51">
        <v>4.6656999999999993</v>
      </c>
    </row>
    <row r="69" spans="1:32" ht="22.5" customHeight="1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4.6559999999999997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9.3507999999999996</v>
      </c>
      <c r="S69" s="51">
        <v>4.6851000000000003</v>
      </c>
      <c r="T69" s="51">
        <v>9.3605</v>
      </c>
      <c r="U69" s="51">
        <v>0</v>
      </c>
      <c r="V69" s="51">
        <v>0</v>
      </c>
      <c r="W69" s="51">
        <v>0</v>
      </c>
      <c r="X69" s="51">
        <v>7.0228000000000002</v>
      </c>
      <c r="Y69" s="51">
        <v>9.3605</v>
      </c>
      <c r="Z69" s="51">
        <v>0</v>
      </c>
      <c r="AA69" s="51">
        <v>9.3313999999999986</v>
      </c>
      <c r="AB69" s="51">
        <v>0</v>
      </c>
      <c r="AC69" s="51">
        <v>9.3313999999999986</v>
      </c>
      <c r="AD69" s="51">
        <v>0</v>
      </c>
      <c r="AE69" s="51">
        <v>0</v>
      </c>
      <c r="AF69" s="51">
        <v>4.6656999999999993</v>
      </c>
    </row>
    <row r="70" spans="1:32" ht="22.5" customHeight="1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9.3507999999999996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7.0228000000000002</v>
      </c>
      <c r="Y70" s="51">
        <v>9.3605</v>
      </c>
      <c r="Z70" s="51">
        <v>0</v>
      </c>
      <c r="AA70" s="51">
        <v>9.3313999999999986</v>
      </c>
      <c r="AB70" s="51">
        <v>0</v>
      </c>
      <c r="AC70" s="51">
        <v>9.3313999999999986</v>
      </c>
      <c r="AD70" s="51">
        <v>0</v>
      </c>
      <c r="AE70" s="51">
        <v>0</v>
      </c>
      <c r="AF70" s="51">
        <v>4.6656999999999993</v>
      </c>
    </row>
    <row r="71" spans="1:32" ht="22.5" customHeight="1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9.3507999999999996</v>
      </c>
      <c r="S71" s="51">
        <v>4.6851000000000003</v>
      </c>
      <c r="T71" s="51">
        <v>0</v>
      </c>
      <c r="U71" s="51">
        <v>9.3605</v>
      </c>
      <c r="V71" s="51">
        <v>0</v>
      </c>
      <c r="W71" s="51">
        <v>9.3605</v>
      </c>
      <c r="X71" s="51">
        <v>7.0228000000000002</v>
      </c>
      <c r="Y71" s="51">
        <v>9.3605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9.3313999999999986</v>
      </c>
    </row>
    <row r="72" spans="1:32" ht="22.5" customHeight="1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4.6559999999999997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9.3507999999999996</v>
      </c>
      <c r="S72" s="51">
        <v>4.6851000000000003</v>
      </c>
      <c r="T72" s="51">
        <v>0</v>
      </c>
      <c r="U72" s="51">
        <v>9.3605</v>
      </c>
      <c r="V72" s="51">
        <v>0</v>
      </c>
      <c r="W72" s="51">
        <v>9.3605</v>
      </c>
      <c r="X72" s="51">
        <v>7.0228000000000002</v>
      </c>
      <c r="Y72" s="51">
        <v>9.3605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9.3313999999999986</v>
      </c>
    </row>
    <row r="73" spans="1:32" ht="22.5" customHeight="1" x14ac:dyDescent="0.25">
      <c r="A73" s="28">
        <v>71</v>
      </c>
      <c r="B73" s="51">
        <v>0</v>
      </c>
      <c r="C73" s="51">
        <v>9.3507999999999996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4.6559999999999997</v>
      </c>
      <c r="K73" s="51">
        <v>9.3119999999999994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9.3507999999999996</v>
      </c>
      <c r="S73" s="51">
        <v>0</v>
      </c>
      <c r="T73" s="51">
        <v>9.3605</v>
      </c>
      <c r="U73" s="51">
        <v>0</v>
      </c>
      <c r="V73" s="51">
        <v>0</v>
      </c>
      <c r="W73" s="51">
        <v>9.3605</v>
      </c>
      <c r="X73" s="51">
        <v>7.0228000000000002</v>
      </c>
      <c r="Y73" s="51">
        <v>9.3605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9.3313999999999986</v>
      </c>
    </row>
    <row r="74" spans="1:32" ht="22.5" customHeight="1" x14ac:dyDescent="0.25">
      <c r="A74" s="28">
        <v>72</v>
      </c>
      <c r="B74" s="51">
        <v>0</v>
      </c>
      <c r="C74" s="51">
        <v>9.3507999999999996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4.6559999999999997</v>
      </c>
      <c r="K74" s="51">
        <v>9.3119999999999994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9.3507999999999996</v>
      </c>
      <c r="S74" s="51">
        <v>0</v>
      </c>
      <c r="T74" s="51">
        <v>0</v>
      </c>
      <c r="U74" s="51">
        <v>0</v>
      </c>
      <c r="V74" s="51">
        <v>0</v>
      </c>
      <c r="W74" s="51">
        <v>9.3605</v>
      </c>
      <c r="X74" s="51">
        <v>7.0228000000000002</v>
      </c>
      <c r="Y74" s="51">
        <v>9.3605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9.3313999999999986</v>
      </c>
    </row>
    <row r="75" spans="1:32" ht="22.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9.3022999999999989</v>
      </c>
      <c r="F75" s="51">
        <v>0</v>
      </c>
      <c r="G75" s="51">
        <v>0</v>
      </c>
      <c r="H75" s="51">
        <v>9.3119999999999994</v>
      </c>
      <c r="I75" s="51">
        <v>0</v>
      </c>
      <c r="J75" s="51">
        <v>0</v>
      </c>
      <c r="K75" s="51">
        <v>9.3119999999999994</v>
      </c>
      <c r="L75" s="51">
        <v>0</v>
      </c>
      <c r="M75" s="51">
        <v>9.3507999999999996</v>
      </c>
      <c r="N75" s="51">
        <v>0</v>
      </c>
      <c r="O75" s="51">
        <v>0</v>
      </c>
      <c r="P75" s="51">
        <v>9.3507999999999996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7.0228000000000002</v>
      </c>
      <c r="Y75" s="51">
        <v>9.3605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9.3313999999999986</v>
      </c>
    </row>
    <row r="76" spans="1:32" ht="22.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9.3119999999999994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9.3119999999999994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7.0228000000000002</v>
      </c>
      <c r="Y76" s="51">
        <v>9.3605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9.3313999999999986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9.3119999999999994</v>
      </c>
      <c r="L77" s="51">
        <v>0</v>
      </c>
      <c r="M77" s="51">
        <v>0</v>
      </c>
      <c r="N77" s="51">
        <v>0</v>
      </c>
      <c r="O77" s="51">
        <v>0</v>
      </c>
      <c r="P77" s="51">
        <v>9.3507999999999996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7.0228000000000002</v>
      </c>
      <c r="Y77" s="51">
        <v>9.3605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9.3313999999999986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9.3119999999999994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6.3631999999999991</v>
      </c>
      <c r="Y78" s="51">
        <v>9.3605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9.3313999999999986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9.3605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9.3313999999999986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9.3605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9.3605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0</v>
      </c>
      <c r="C99" s="38">
        <v>4.6753999999999997E-3</v>
      </c>
      <c r="D99" s="38">
        <v>0</v>
      </c>
      <c r="E99" s="38">
        <v>5.7125725000000023E-2</v>
      </c>
      <c r="F99" s="38">
        <v>5.5850175000000016E-2</v>
      </c>
      <c r="G99" s="38">
        <v>0</v>
      </c>
      <c r="H99" s="38">
        <v>2.3279999999999998E-3</v>
      </c>
      <c r="I99" s="38">
        <v>0</v>
      </c>
      <c r="J99" s="38">
        <v>3.7248000000000024E-2</v>
      </c>
      <c r="K99" s="38">
        <v>5.2380000000000045E-2</v>
      </c>
      <c r="L99" s="38">
        <v>0</v>
      </c>
      <c r="M99" s="38">
        <v>3.5065499999999986E-2</v>
      </c>
      <c r="N99" s="38">
        <v>9.3507999999999994E-3</v>
      </c>
      <c r="O99" s="38">
        <v>2.3376999999999998E-3</v>
      </c>
      <c r="P99" s="38">
        <v>4.1520849999999977E-2</v>
      </c>
      <c r="Q99" s="38">
        <v>4.6753999999999997E-3</v>
      </c>
      <c r="R99" s="38">
        <v>9.3507999999999938E-2</v>
      </c>
      <c r="S99" s="38">
        <v>2.9281875000000013E-2</v>
      </c>
      <c r="T99" s="38">
        <v>4.4935250000000017E-2</v>
      </c>
      <c r="U99" s="38">
        <v>3.0237325000000009E-2</v>
      </c>
      <c r="V99" s="38">
        <v>1.1712749999999997E-2</v>
      </c>
      <c r="W99" s="38">
        <v>1.4045600000000002E-2</v>
      </c>
      <c r="X99" s="38">
        <v>5.9528899999999982E-2</v>
      </c>
      <c r="Y99" s="38">
        <v>6.087477500000002E-2</v>
      </c>
      <c r="Z99" s="38">
        <v>7.698405000000004E-2</v>
      </c>
      <c r="AA99" s="38">
        <v>5.5988400000000008E-2</v>
      </c>
      <c r="AB99" s="38">
        <v>3.1197625000000007E-2</v>
      </c>
      <c r="AC99" s="38">
        <v>6.6486224999999899E-2</v>
      </c>
      <c r="AD99" s="38">
        <v>6.8819074999999952E-2</v>
      </c>
      <c r="AE99" s="38">
        <v>1.7331474999999999E-2</v>
      </c>
      <c r="AF99" s="38">
        <v>0.111280825</v>
      </c>
      <c r="AG99" s="39"/>
    </row>
    <row r="102" spans="1:33" ht="22.5" customHeight="1" x14ac:dyDescent="0.25">
      <c r="B102" s="3" t="s">
        <v>162</v>
      </c>
      <c r="C102" s="40">
        <v>1.0747697000000001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G107"/>
  <sheetViews>
    <sheetView topLeftCell="A88" workbookViewId="0">
      <selection activeCell="J102" sqref="J102"/>
    </sheetView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187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ht="22.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ht="22.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ht="22.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ht="22.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ht="22.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ht="22.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ht="22.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ht="22.5" customHeight="1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ht="22.5" customHeight="1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ht="22.5" customHeight="1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ht="22.5" customHeight="1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ht="22.5" customHeight="1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ht="22.5" customHeight="1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ht="22.5" customHeight="1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ht="22.5" customHeight="1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ht="22.5" customHeight="1" x14ac:dyDescent="0.25">
      <c r="A45" s="28">
        <v>43</v>
      </c>
      <c r="B45" s="51">
        <v>0</v>
      </c>
      <c r="C45" s="51">
        <v>0</v>
      </c>
      <c r="D45" s="51">
        <v>0</v>
      </c>
      <c r="E45" s="51">
        <v>3.7247999999999997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ht="22.5" customHeight="1" x14ac:dyDescent="0.25">
      <c r="A46" s="28">
        <v>44</v>
      </c>
      <c r="B46" s="51">
        <v>0</v>
      </c>
      <c r="C46" s="51">
        <v>0</v>
      </c>
      <c r="D46" s="51">
        <v>0</v>
      </c>
      <c r="E46" s="51">
        <v>3.7247999999999997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ht="22.5" customHeight="1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ht="22.5" customHeight="1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ht="22.5" customHeight="1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ht="22.5" customHeight="1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ht="22.5" customHeight="1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ht="22.5" customHeight="1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ht="22.5" customHeight="1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ht="22.5" customHeight="1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ht="22.5" customHeight="1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ht="22.5" customHeight="1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ht="22.5" customHeight="1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ht="22.5" customHeight="1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ht="22.5" customHeight="1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ht="22.5" customHeight="1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ht="22.5" customHeight="1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ht="22.5" customHeight="1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ht="22.5" customHeight="1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ht="22.5" customHeight="1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ht="22.5" customHeight="1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ht="22.5" customHeight="1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ht="22.5" customHeight="1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ht="22.5" customHeight="1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ht="22.5" customHeight="1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ht="22.5" customHeight="1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ht="22.5" customHeight="1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ht="22.5" customHeight="1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ht="22.5" customHeight="1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ht="22.5" customHeight="1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ht="22.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3.7441999999999998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ht="22.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0</v>
      </c>
      <c r="C99" s="38">
        <v>0</v>
      </c>
      <c r="D99" s="38">
        <v>0</v>
      </c>
      <c r="E99" s="38">
        <v>1.8623999999999997E-3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9.360499999999999E-4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9"/>
    </row>
    <row r="102" spans="1:33" ht="22.5" customHeight="1" x14ac:dyDescent="0.25">
      <c r="B102" s="3" t="s">
        <v>162</v>
      </c>
      <c r="C102" s="40">
        <v>2.7984499999999996E-3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G102"/>
  <sheetViews>
    <sheetView workbookViewId="0">
      <selection activeCell="I10" sqref="I10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66" t="s">
        <v>188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7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65.445899999999995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65.445899999999995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65.445899999999995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18.701599999999999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56.095099999999995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65.445899999999995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56.095099999999995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28.0427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56.095099999999995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56.095099999999995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56.095099999999995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28.0427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28.0427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56.095099999999995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46.744299999999996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46.744299999999996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56.182400000000001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56.182400000000001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51.497300000000003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51.497300000000003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51.497300000000003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51.497300000000003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51.497300000000003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51.497300000000003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51.497300000000003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</row>
    <row r="42" spans="1:32" x14ac:dyDescent="0.25">
      <c r="A42" s="59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51.497300000000003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0</v>
      </c>
      <c r="AF42" s="60">
        <v>0</v>
      </c>
    </row>
    <row r="43" spans="1:32" x14ac:dyDescent="0.25">
      <c r="A43" s="59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37.461399999999998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</row>
    <row r="44" spans="1:32" x14ac:dyDescent="0.25">
      <c r="A44" s="59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37.451699999999995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37.451699999999995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60">
        <v>0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37.451699999999995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28.091200000000001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9.3605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28.091200000000001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28.091200000000001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28.091200000000001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</row>
    <row r="52" spans="1:32" x14ac:dyDescent="0.25">
      <c r="A52" s="59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28.091200000000001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</row>
    <row r="53" spans="1:32" x14ac:dyDescent="0.25">
      <c r="A53" s="59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32.776299999999999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32.776299999999999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</row>
    <row r="55" spans="1:32" x14ac:dyDescent="0.25">
      <c r="A55" s="59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28.091200000000001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</row>
    <row r="56" spans="1:32" x14ac:dyDescent="0.25">
      <c r="A56" s="59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28.091200000000001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32.776299999999999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0</v>
      </c>
      <c r="AF57" s="60">
        <v>0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32.776299999999999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28.091200000000001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0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28.091200000000001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28.091200000000001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28.091200000000001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32.776299999999999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32.776299999999999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32.776299999999999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32.776299999999999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9.3605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9.3605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28.091200000000001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28.091200000000001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28.091200000000001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18.730699999999999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9.3605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9.3702000000000005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16.043799999999997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9.1180000000000003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4.1418999999999997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3.9672999999999998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19.147799999999997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3.9575999999999998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17.557000000000002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4.0836999999999994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25.850499999999997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26.539199999999997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28.323999999999998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26.8108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27.198799999999999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26.189999999999998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33.823899999999995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30.302799999999998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40.895199999999996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48.393299999999996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65.445899999999995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65.445899999999995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65.445899999999995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59">
        <v>96</v>
      </c>
      <c r="B98" s="60">
        <v>0</v>
      </c>
      <c r="C98" s="60">
        <v>65.445899999999995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0.153204225</v>
      </c>
      <c r="D99" s="28">
        <v>0.19866812499999995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0.359125525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64">
        <v>0.71099787499999989</v>
      </c>
    </row>
    <row r="100" spans="1:33" x14ac:dyDescent="0.25">
      <c r="AG100" s="29">
        <v>0.7329874999999999</v>
      </c>
    </row>
    <row r="102" spans="1:33" x14ac:dyDescent="0.25">
      <c r="B102" s="62" t="s">
        <v>178</v>
      </c>
      <c r="C102" s="68">
        <v>0.71099787499999989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G102"/>
  <sheetViews>
    <sheetView workbookViewId="0">
      <selection activeCell="M20" sqref="M20"/>
    </sheetView>
  </sheetViews>
  <sheetFormatPr defaultRowHeight="15" x14ac:dyDescent="0.25"/>
  <sheetData>
    <row r="1" spans="1:32" ht="18" x14ac:dyDescent="0.25">
      <c r="A1" s="66" t="s">
        <v>189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18.6919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18.730699999999999</v>
      </c>
      <c r="T3" s="60">
        <v>0</v>
      </c>
      <c r="U3" s="60">
        <v>0</v>
      </c>
      <c r="V3" s="60">
        <v>0</v>
      </c>
      <c r="W3" s="60">
        <v>0</v>
      </c>
      <c r="X3" s="60">
        <v>18.730699999999999</v>
      </c>
      <c r="Y3" s="60">
        <v>18.730699999999999</v>
      </c>
      <c r="Z3" s="60">
        <v>18.662799999999997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18.6919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18.730699999999999</v>
      </c>
      <c r="T4" s="60">
        <v>0</v>
      </c>
      <c r="U4" s="60">
        <v>0</v>
      </c>
      <c r="V4" s="60">
        <v>0</v>
      </c>
      <c r="W4" s="60">
        <v>0</v>
      </c>
      <c r="X4" s="60">
        <v>18.730699999999999</v>
      </c>
      <c r="Y4" s="60">
        <v>18.730699999999999</v>
      </c>
      <c r="Z4" s="60">
        <v>18.662799999999997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18.730699999999999</v>
      </c>
      <c r="Y5" s="60">
        <v>18.730699999999999</v>
      </c>
      <c r="Z5" s="60">
        <v>18.662799999999997</v>
      </c>
      <c r="AA5" s="60">
        <v>0</v>
      </c>
      <c r="AB5" s="60">
        <v>0</v>
      </c>
      <c r="AC5" s="60">
        <v>18.662799999999997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9.3119999999999994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18.730699999999999</v>
      </c>
      <c r="Z6" s="60">
        <v>18.662799999999997</v>
      </c>
      <c r="AA6" s="60">
        <v>0</v>
      </c>
      <c r="AB6" s="60">
        <v>0</v>
      </c>
      <c r="AC6" s="60">
        <v>18.662799999999997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13.968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18.730699999999999</v>
      </c>
      <c r="U7" s="60">
        <v>0</v>
      </c>
      <c r="V7" s="60">
        <v>0</v>
      </c>
      <c r="W7" s="60">
        <v>0</v>
      </c>
      <c r="X7" s="60">
        <v>18.730699999999999</v>
      </c>
      <c r="Y7" s="60">
        <v>18.730699999999999</v>
      </c>
      <c r="Z7" s="60">
        <v>18.662799999999997</v>
      </c>
      <c r="AA7" s="60">
        <v>0</v>
      </c>
      <c r="AB7" s="60">
        <v>0</v>
      </c>
      <c r="AC7" s="60">
        <v>18.662799999999997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9.3119999999999994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13.968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18.730699999999999</v>
      </c>
      <c r="U8" s="60">
        <v>0</v>
      </c>
      <c r="V8" s="60">
        <v>0</v>
      </c>
      <c r="W8" s="60">
        <v>0</v>
      </c>
      <c r="X8" s="60">
        <v>18.730699999999999</v>
      </c>
      <c r="Y8" s="60">
        <v>18.730699999999999</v>
      </c>
      <c r="Z8" s="60">
        <v>18.662799999999997</v>
      </c>
      <c r="AA8" s="60">
        <v>0</v>
      </c>
      <c r="AB8" s="60">
        <v>0</v>
      </c>
      <c r="AC8" s="60">
        <v>18.662799999999997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9.3119999999999994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18.6919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18.730699999999999</v>
      </c>
      <c r="U9" s="60">
        <v>0</v>
      </c>
      <c r="V9" s="60">
        <v>0</v>
      </c>
      <c r="W9" s="60">
        <v>0</v>
      </c>
      <c r="X9" s="60">
        <v>18.730699999999999</v>
      </c>
      <c r="Y9" s="60">
        <v>18.730699999999999</v>
      </c>
      <c r="Z9" s="60">
        <v>18.662799999999997</v>
      </c>
      <c r="AA9" s="60">
        <v>6.5281000000000002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9.3119999999999994</v>
      </c>
      <c r="F10" s="60">
        <v>9.3119999999999994</v>
      </c>
      <c r="G10" s="60">
        <v>0</v>
      </c>
      <c r="H10" s="60">
        <v>0</v>
      </c>
      <c r="I10" s="60">
        <v>0</v>
      </c>
      <c r="J10" s="60">
        <v>0</v>
      </c>
      <c r="K10" s="60">
        <v>13.968</v>
      </c>
      <c r="L10" s="60">
        <v>18.6919</v>
      </c>
      <c r="M10" s="60">
        <v>18.6919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18.730699999999999</v>
      </c>
      <c r="U10" s="60">
        <v>0</v>
      </c>
      <c r="V10" s="60">
        <v>0</v>
      </c>
      <c r="W10" s="60">
        <v>0</v>
      </c>
      <c r="X10" s="60">
        <v>18.730699999999999</v>
      </c>
      <c r="Y10" s="60">
        <v>18.730699999999999</v>
      </c>
      <c r="Z10" s="60">
        <v>18.662799999999997</v>
      </c>
      <c r="AA10" s="60">
        <v>6.5281000000000002</v>
      </c>
      <c r="AB10" s="60">
        <v>18.662799999999997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18.6919</v>
      </c>
      <c r="M11" s="60">
        <v>18.6919</v>
      </c>
      <c r="N11" s="60">
        <v>18.6919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18.730699999999999</v>
      </c>
      <c r="Y11" s="60">
        <v>18.730699999999999</v>
      </c>
      <c r="Z11" s="60">
        <v>18.662799999999997</v>
      </c>
      <c r="AA11" s="60">
        <v>18.662799999999997</v>
      </c>
      <c r="AB11" s="60">
        <v>0</v>
      </c>
      <c r="AC11" s="60">
        <v>0</v>
      </c>
      <c r="AD11" s="60">
        <v>0</v>
      </c>
      <c r="AE11" s="60">
        <v>0</v>
      </c>
      <c r="AF11" s="60">
        <v>1.8623999999999998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18.6919</v>
      </c>
      <c r="M12" s="60">
        <v>18.6919</v>
      </c>
      <c r="N12" s="60">
        <v>18.6919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18.730699999999999</v>
      </c>
      <c r="Y12" s="60">
        <v>18.730699999999999</v>
      </c>
      <c r="Z12" s="60">
        <v>18.662799999999997</v>
      </c>
      <c r="AA12" s="60">
        <v>18.662799999999997</v>
      </c>
      <c r="AB12" s="60">
        <v>0</v>
      </c>
      <c r="AC12" s="60">
        <v>0</v>
      </c>
      <c r="AD12" s="60">
        <v>0</v>
      </c>
      <c r="AE12" s="60">
        <v>0</v>
      </c>
      <c r="AF12" s="60">
        <v>1.8623999999999998</v>
      </c>
    </row>
    <row r="13" spans="1:32" x14ac:dyDescent="0.25">
      <c r="A13" s="59">
        <v>11</v>
      </c>
      <c r="B13" s="60">
        <v>18.701599999999999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18.6919</v>
      </c>
      <c r="M13" s="60">
        <v>0</v>
      </c>
      <c r="N13" s="60">
        <v>18.6919</v>
      </c>
      <c r="O13" s="60">
        <v>0</v>
      </c>
      <c r="P13" s="60">
        <v>0</v>
      </c>
      <c r="Q13" s="60">
        <v>0</v>
      </c>
      <c r="R13" s="60">
        <v>0</v>
      </c>
      <c r="S13" s="60">
        <v>18.730699999999999</v>
      </c>
      <c r="T13" s="60">
        <v>18.730699999999999</v>
      </c>
      <c r="U13" s="60">
        <v>14.5694</v>
      </c>
      <c r="V13" s="60">
        <v>0</v>
      </c>
      <c r="W13" s="60">
        <v>0</v>
      </c>
      <c r="X13" s="60">
        <v>18.730699999999999</v>
      </c>
      <c r="Y13" s="60">
        <v>18.730699999999999</v>
      </c>
      <c r="Z13" s="60">
        <v>18.662799999999997</v>
      </c>
      <c r="AA13" s="60">
        <v>18.662799999999997</v>
      </c>
      <c r="AB13" s="60">
        <v>0</v>
      </c>
      <c r="AC13" s="60">
        <v>0</v>
      </c>
      <c r="AD13" s="60">
        <v>0</v>
      </c>
      <c r="AE13" s="60">
        <v>0</v>
      </c>
      <c r="AF13" s="60">
        <v>1.8623999999999998</v>
      </c>
    </row>
    <row r="14" spans="1:32" x14ac:dyDescent="0.25">
      <c r="A14" s="59">
        <v>12</v>
      </c>
      <c r="B14" s="60">
        <v>18.701599999999999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18.6919</v>
      </c>
      <c r="M14" s="60">
        <v>0</v>
      </c>
      <c r="N14" s="60">
        <v>18.6919</v>
      </c>
      <c r="O14" s="60">
        <v>0</v>
      </c>
      <c r="P14" s="60">
        <v>0</v>
      </c>
      <c r="Q14" s="60">
        <v>0</v>
      </c>
      <c r="R14" s="60">
        <v>0</v>
      </c>
      <c r="S14" s="60">
        <v>18.730699999999999</v>
      </c>
      <c r="T14" s="60">
        <v>18.730699999999999</v>
      </c>
      <c r="U14" s="60">
        <v>18.730699999999999</v>
      </c>
      <c r="V14" s="60">
        <v>0</v>
      </c>
      <c r="W14" s="60">
        <v>0</v>
      </c>
      <c r="X14" s="60">
        <v>18.730699999999999</v>
      </c>
      <c r="Y14" s="60">
        <v>18.730699999999999</v>
      </c>
      <c r="Z14" s="60">
        <v>18.662799999999997</v>
      </c>
      <c r="AA14" s="60">
        <v>18.662799999999997</v>
      </c>
      <c r="AB14" s="60">
        <v>0</v>
      </c>
      <c r="AC14" s="60">
        <v>0</v>
      </c>
      <c r="AD14" s="60">
        <v>0</v>
      </c>
      <c r="AE14" s="60">
        <v>0</v>
      </c>
      <c r="AF14" s="60">
        <v>1.8623999999999998</v>
      </c>
    </row>
    <row r="15" spans="1:32" x14ac:dyDescent="0.25">
      <c r="A15" s="59">
        <v>13</v>
      </c>
      <c r="B15" s="60">
        <v>18.701599999999999</v>
      </c>
      <c r="C15" s="60">
        <v>0</v>
      </c>
      <c r="D15" s="60">
        <v>0</v>
      </c>
      <c r="E15" s="60">
        <v>9.3119999999999994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13.968</v>
      </c>
      <c r="L15" s="60">
        <v>18.6919</v>
      </c>
      <c r="M15" s="60">
        <v>0</v>
      </c>
      <c r="N15" s="60">
        <v>18.6919</v>
      </c>
      <c r="O15" s="60">
        <v>0</v>
      </c>
      <c r="P15" s="60">
        <v>0</v>
      </c>
      <c r="Q15" s="60">
        <v>0</v>
      </c>
      <c r="R15" s="60">
        <v>0</v>
      </c>
      <c r="S15" s="60">
        <v>18.730699999999999</v>
      </c>
      <c r="T15" s="60">
        <v>18.730699999999999</v>
      </c>
      <c r="U15" s="60">
        <v>18.730699999999999</v>
      </c>
      <c r="V15" s="60">
        <v>0</v>
      </c>
      <c r="W15" s="60">
        <v>0</v>
      </c>
      <c r="X15" s="60">
        <v>18.730699999999999</v>
      </c>
      <c r="Y15" s="60">
        <v>18.730699999999999</v>
      </c>
      <c r="Z15" s="60">
        <v>18.662799999999997</v>
      </c>
      <c r="AA15" s="60">
        <v>18.662799999999997</v>
      </c>
      <c r="AB15" s="60">
        <v>0</v>
      </c>
      <c r="AC15" s="60">
        <v>18.662799999999997</v>
      </c>
      <c r="AD15" s="60">
        <v>0</v>
      </c>
      <c r="AE15" s="60">
        <v>0</v>
      </c>
      <c r="AF15" s="60">
        <v>1.8623999999999998</v>
      </c>
    </row>
    <row r="16" spans="1:32" x14ac:dyDescent="0.25">
      <c r="A16" s="59">
        <v>14</v>
      </c>
      <c r="B16" s="60">
        <v>18.701599999999999</v>
      </c>
      <c r="C16" s="60">
        <v>0</v>
      </c>
      <c r="D16" s="60">
        <v>0</v>
      </c>
      <c r="E16" s="60">
        <v>9.3119999999999994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18.6919</v>
      </c>
      <c r="M16" s="60">
        <v>0</v>
      </c>
      <c r="N16" s="60">
        <v>15.287199999999999</v>
      </c>
      <c r="O16" s="60">
        <v>0</v>
      </c>
      <c r="P16" s="60">
        <v>0</v>
      </c>
      <c r="Q16" s="60">
        <v>0</v>
      </c>
      <c r="R16" s="60">
        <v>0</v>
      </c>
      <c r="S16" s="60">
        <v>18.730699999999999</v>
      </c>
      <c r="T16" s="60">
        <v>18.730699999999999</v>
      </c>
      <c r="U16" s="60">
        <v>18.730699999999999</v>
      </c>
      <c r="V16" s="60">
        <v>0</v>
      </c>
      <c r="W16" s="60">
        <v>0</v>
      </c>
      <c r="X16" s="60">
        <v>18.730699999999999</v>
      </c>
      <c r="Y16" s="60">
        <v>18.730699999999999</v>
      </c>
      <c r="Z16" s="60">
        <v>18.662799999999997</v>
      </c>
      <c r="AA16" s="60">
        <v>18.662799999999997</v>
      </c>
      <c r="AB16" s="60">
        <v>0</v>
      </c>
      <c r="AC16" s="60">
        <v>18.662799999999997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18.701599999999999</v>
      </c>
      <c r="C17" s="60">
        <v>6.5474999999999994</v>
      </c>
      <c r="D17" s="60">
        <v>0</v>
      </c>
      <c r="E17" s="60">
        <v>9.3119999999999994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18.6919</v>
      </c>
      <c r="M17" s="60">
        <v>18.6919</v>
      </c>
      <c r="N17" s="60">
        <v>18.6919</v>
      </c>
      <c r="O17" s="60">
        <v>0</v>
      </c>
      <c r="P17" s="60">
        <v>0</v>
      </c>
      <c r="Q17" s="60">
        <v>0</v>
      </c>
      <c r="R17" s="60">
        <v>0</v>
      </c>
      <c r="S17" s="60">
        <v>18.730699999999999</v>
      </c>
      <c r="T17" s="60">
        <v>18.730699999999999</v>
      </c>
      <c r="U17" s="60">
        <v>18.730699999999999</v>
      </c>
      <c r="V17" s="60">
        <v>0</v>
      </c>
      <c r="W17" s="60">
        <v>0</v>
      </c>
      <c r="X17" s="60">
        <v>18.730699999999999</v>
      </c>
      <c r="Y17" s="60">
        <v>18.730699999999999</v>
      </c>
      <c r="Z17" s="60">
        <v>18.662799999999997</v>
      </c>
      <c r="AA17" s="60">
        <v>18.662799999999997</v>
      </c>
      <c r="AB17" s="60">
        <v>0</v>
      </c>
      <c r="AC17" s="60">
        <v>18.662799999999997</v>
      </c>
      <c r="AD17" s="60">
        <v>0</v>
      </c>
      <c r="AE17" s="60">
        <v>0</v>
      </c>
      <c r="AF17" s="60">
        <v>1.8623999999999998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9.3119999999999994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18.6919</v>
      </c>
      <c r="M18" s="60">
        <v>18.6919</v>
      </c>
      <c r="N18" s="60">
        <v>18.6919</v>
      </c>
      <c r="O18" s="60">
        <v>0</v>
      </c>
      <c r="P18" s="60">
        <v>0</v>
      </c>
      <c r="Q18" s="60">
        <v>0</v>
      </c>
      <c r="R18" s="60">
        <v>0</v>
      </c>
      <c r="S18" s="60">
        <v>18.730699999999999</v>
      </c>
      <c r="T18" s="60">
        <v>18.730699999999999</v>
      </c>
      <c r="U18" s="60">
        <v>18.730699999999999</v>
      </c>
      <c r="V18" s="60">
        <v>0</v>
      </c>
      <c r="W18" s="60">
        <v>0</v>
      </c>
      <c r="X18" s="60">
        <v>18.730699999999999</v>
      </c>
      <c r="Y18" s="60">
        <v>18.730699999999999</v>
      </c>
      <c r="Z18" s="60">
        <v>18.662799999999997</v>
      </c>
      <c r="AA18" s="60">
        <v>18.662799999999997</v>
      </c>
      <c r="AB18" s="60">
        <v>0</v>
      </c>
      <c r="AC18" s="60">
        <v>18.662799999999997</v>
      </c>
      <c r="AD18" s="60">
        <v>0</v>
      </c>
      <c r="AE18" s="60">
        <v>0</v>
      </c>
      <c r="AF18" s="60">
        <v>1.8623999999999998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9.3119999999999994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18.6919</v>
      </c>
      <c r="M19" s="60">
        <v>18.6919</v>
      </c>
      <c r="N19" s="60">
        <v>18.6919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18.730699999999999</v>
      </c>
      <c r="U19" s="60">
        <v>18.730699999999999</v>
      </c>
      <c r="V19" s="60">
        <v>0</v>
      </c>
      <c r="W19" s="60">
        <v>0</v>
      </c>
      <c r="X19" s="60">
        <v>18.730699999999999</v>
      </c>
      <c r="Y19" s="60">
        <v>18.730699999999999</v>
      </c>
      <c r="Z19" s="60">
        <v>18.662799999999997</v>
      </c>
      <c r="AA19" s="60">
        <v>18.662799999999997</v>
      </c>
      <c r="AB19" s="60">
        <v>0</v>
      </c>
      <c r="AC19" s="60">
        <v>18.662799999999997</v>
      </c>
      <c r="AD19" s="60">
        <v>0</v>
      </c>
      <c r="AE19" s="60">
        <v>0</v>
      </c>
      <c r="AF19" s="60">
        <v>1.8623999999999998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9.3119999999999994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18.6919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18.730699999999999</v>
      </c>
      <c r="V20" s="60">
        <v>0</v>
      </c>
      <c r="W20" s="60">
        <v>0</v>
      </c>
      <c r="X20" s="60">
        <v>18.730699999999999</v>
      </c>
      <c r="Y20" s="60">
        <v>18.730699999999999</v>
      </c>
      <c r="Z20" s="60">
        <v>18.662799999999997</v>
      </c>
      <c r="AA20" s="60">
        <v>18.662799999999997</v>
      </c>
      <c r="AB20" s="60">
        <v>0</v>
      </c>
      <c r="AC20" s="60">
        <v>0</v>
      </c>
      <c r="AD20" s="60">
        <v>0</v>
      </c>
      <c r="AE20" s="60">
        <v>0</v>
      </c>
      <c r="AF20" s="60">
        <v>1.8623999999999998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18.6919</v>
      </c>
      <c r="M21" s="60">
        <v>0</v>
      </c>
      <c r="N21" s="60">
        <v>18.6919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18.730699999999999</v>
      </c>
      <c r="U21" s="60">
        <v>0</v>
      </c>
      <c r="V21" s="60">
        <v>0</v>
      </c>
      <c r="W21" s="60">
        <v>0</v>
      </c>
      <c r="X21" s="60">
        <v>0</v>
      </c>
      <c r="Y21" s="60">
        <v>18.730699999999999</v>
      </c>
      <c r="Z21" s="60">
        <v>18.662799999999997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1.8623999999999998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18.6919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18.730699999999999</v>
      </c>
      <c r="U22" s="60">
        <v>0</v>
      </c>
      <c r="V22" s="60">
        <v>0</v>
      </c>
      <c r="W22" s="60">
        <v>0</v>
      </c>
      <c r="X22" s="60">
        <v>0</v>
      </c>
      <c r="Y22" s="60">
        <v>18.730699999999999</v>
      </c>
      <c r="Z22" s="60">
        <v>18.662799999999997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1.8623999999999998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18.6919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18.730699999999999</v>
      </c>
      <c r="U23" s="60">
        <v>18.730699999999999</v>
      </c>
      <c r="V23" s="60">
        <v>0</v>
      </c>
      <c r="W23" s="60">
        <v>0</v>
      </c>
      <c r="X23" s="60">
        <v>18.730699999999999</v>
      </c>
      <c r="Y23" s="60">
        <v>18.730699999999999</v>
      </c>
      <c r="Z23" s="60">
        <v>18.662799999999997</v>
      </c>
      <c r="AA23" s="60">
        <v>18.662799999999997</v>
      </c>
      <c r="AB23" s="60">
        <v>0</v>
      </c>
      <c r="AC23" s="60">
        <v>18.662799999999997</v>
      </c>
      <c r="AD23" s="60">
        <v>0</v>
      </c>
      <c r="AE23" s="60">
        <v>0</v>
      </c>
      <c r="AF23" s="60">
        <v>2.8033000000000001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18.6919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18.730699999999999</v>
      </c>
      <c r="U24" s="60">
        <v>0</v>
      </c>
      <c r="V24" s="60">
        <v>0</v>
      </c>
      <c r="W24" s="60">
        <v>0</v>
      </c>
      <c r="X24" s="60">
        <v>18.730699999999999</v>
      </c>
      <c r="Y24" s="60">
        <v>18.730699999999999</v>
      </c>
      <c r="Z24" s="60">
        <v>18.662799999999997</v>
      </c>
      <c r="AA24" s="60">
        <v>0</v>
      </c>
      <c r="AB24" s="60">
        <v>0</v>
      </c>
      <c r="AC24" s="60">
        <v>18.662799999999997</v>
      </c>
      <c r="AD24" s="60">
        <v>0</v>
      </c>
      <c r="AE24" s="60">
        <v>0</v>
      </c>
      <c r="AF24" s="60">
        <v>2.8033000000000001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18.6919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18.730699999999999</v>
      </c>
      <c r="Y25" s="60">
        <v>0</v>
      </c>
      <c r="Z25" s="60">
        <v>18.662799999999997</v>
      </c>
      <c r="AA25" s="60">
        <v>18.662799999999997</v>
      </c>
      <c r="AB25" s="60">
        <v>0</v>
      </c>
      <c r="AC25" s="60">
        <v>18.662799999999997</v>
      </c>
      <c r="AD25" s="60">
        <v>0</v>
      </c>
      <c r="AE25" s="60">
        <v>0</v>
      </c>
      <c r="AF25" s="60">
        <v>2.8033000000000001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18.6919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18.662799999999997</v>
      </c>
      <c r="AA26" s="60">
        <v>0</v>
      </c>
      <c r="AB26" s="60">
        <v>0</v>
      </c>
      <c r="AC26" s="60">
        <v>18.662799999999997</v>
      </c>
      <c r="AD26" s="60">
        <v>0</v>
      </c>
      <c r="AE26" s="60">
        <v>0</v>
      </c>
      <c r="AF26" s="60">
        <v>2.8033000000000001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18.6919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18.662799999999997</v>
      </c>
      <c r="AA27" s="60">
        <v>0</v>
      </c>
      <c r="AB27" s="60">
        <v>0</v>
      </c>
      <c r="AC27" s="60">
        <v>18.662799999999997</v>
      </c>
      <c r="AD27" s="60">
        <v>0</v>
      </c>
      <c r="AE27" s="60">
        <v>0</v>
      </c>
      <c r="AF27" s="60">
        <v>2.8033000000000001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18.662799999999997</v>
      </c>
      <c r="AA28" s="60">
        <v>0</v>
      </c>
      <c r="AB28" s="60">
        <v>0</v>
      </c>
      <c r="AC28" s="60">
        <v>18.662799999999997</v>
      </c>
      <c r="AD28" s="60">
        <v>0</v>
      </c>
      <c r="AE28" s="60">
        <v>0</v>
      </c>
      <c r="AF28" s="60">
        <v>2.8033000000000001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2.8033000000000001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18.730699999999999</v>
      </c>
      <c r="Z30" s="60">
        <v>18.662799999999997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2.8033000000000001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13.968</v>
      </c>
      <c r="L31" s="60">
        <v>18.6919</v>
      </c>
      <c r="M31" s="60">
        <v>18.6919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18.730699999999999</v>
      </c>
      <c r="Z31" s="60">
        <v>18.662799999999997</v>
      </c>
      <c r="AA31" s="60">
        <v>0</v>
      </c>
      <c r="AB31" s="60">
        <v>0</v>
      </c>
      <c r="AC31" s="60">
        <v>18.662799999999997</v>
      </c>
      <c r="AD31" s="60">
        <v>0</v>
      </c>
      <c r="AE31" s="60">
        <v>0</v>
      </c>
      <c r="AF31" s="60">
        <v>2.8033000000000001</v>
      </c>
    </row>
    <row r="32" spans="1:32" x14ac:dyDescent="0.25">
      <c r="A32" s="59">
        <v>30</v>
      </c>
      <c r="B32" s="60">
        <v>0</v>
      </c>
      <c r="C32" s="60">
        <v>0</v>
      </c>
      <c r="D32" s="60">
        <v>9.3507999999999996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13.968</v>
      </c>
      <c r="L32" s="60">
        <v>18.6919</v>
      </c>
      <c r="M32" s="60">
        <v>18.6919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18.730699999999999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18.730699999999999</v>
      </c>
      <c r="Z32" s="60">
        <v>18.662799999999997</v>
      </c>
      <c r="AA32" s="60">
        <v>0</v>
      </c>
      <c r="AB32" s="60">
        <v>0</v>
      </c>
      <c r="AC32" s="60">
        <v>18.662799999999997</v>
      </c>
      <c r="AD32" s="60">
        <v>0</v>
      </c>
      <c r="AE32" s="60">
        <v>0</v>
      </c>
      <c r="AF32" s="60">
        <v>6.5281000000000002</v>
      </c>
    </row>
    <row r="33" spans="1:32" x14ac:dyDescent="0.25">
      <c r="A33" s="59">
        <v>31</v>
      </c>
      <c r="B33" s="60">
        <v>0</v>
      </c>
      <c r="C33" s="60">
        <v>0</v>
      </c>
      <c r="D33" s="60">
        <v>9.3507999999999996</v>
      </c>
      <c r="E33" s="60">
        <v>0</v>
      </c>
      <c r="F33" s="60">
        <v>9.3119999999999994</v>
      </c>
      <c r="G33" s="60">
        <v>0</v>
      </c>
      <c r="H33" s="60">
        <v>0</v>
      </c>
      <c r="I33" s="60">
        <v>0</v>
      </c>
      <c r="J33" s="60">
        <v>0</v>
      </c>
      <c r="K33" s="60">
        <v>13.968</v>
      </c>
      <c r="L33" s="60">
        <v>18.6919</v>
      </c>
      <c r="M33" s="60">
        <v>18.6919</v>
      </c>
      <c r="N33" s="60">
        <v>18.6919</v>
      </c>
      <c r="O33" s="60">
        <v>0</v>
      </c>
      <c r="P33" s="60">
        <v>0</v>
      </c>
      <c r="Q33" s="60">
        <v>18.6919</v>
      </c>
      <c r="R33" s="60">
        <v>0</v>
      </c>
      <c r="S33" s="60">
        <v>0</v>
      </c>
      <c r="T33" s="60">
        <v>18.730699999999999</v>
      </c>
      <c r="U33" s="60">
        <v>18.730699999999999</v>
      </c>
      <c r="V33" s="60">
        <v>18.730699999999999</v>
      </c>
      <c r="W33" s="60">
        <v>0</v>
      </c>
      <c r="X33" s="60">
        <v>0</v>
      </c>
      <c r="Y33" s="60">
        <v>18.730699999999999</v>
      </c>
      <c r="Z33" s="60">
        <v>18.662799999999997</v>
      </c>
      <c r="AA33" s="60">
        <v>18.662799999999997</v>
      </c>
      <c r="AB33" s="60">
        <v>18.662799999999997</v>
      </c>
      <c r="AC33" s="60">
        <v>18.662799999999997</v>
      </c>
      <c r="AD33" s="60">
        <v>0</v>
      </c>
      <c r="AE33" s="60">
        <v>0</v>
      </c>
      <c r="AF33" s="60">
        <v>6.5281000000000002</v>
      </c>
    </row>
    <row r="34" spans="1:32" x14ac:dyDescent="0.25">
      <c r="A34" s="59">
        <v>32</v>
      </c>
      <c r="B34" s="60">
        <v>6.5474999999999994</v>
      </c>
      <c r="C34" s="60">
        <v>18.701599999999999</v>
      </c>
      <c r="D34" s="60">
        <v>9.3507999999999996</v>
      </c>
      <c r="E34" s="60">
        <v>9.3119999999999994</v>
      </c>
      <c r="F34" s="60">
        <v>9.3119999999999994</v>
      </c>
      <c r="G34" s="60">
        <v>9.3119999999999994</v>
      </c>
      <c r="H34" s="60">
        <v>9.3119999999999994</v>
      </c>
      <c r="I34" s="60">
        <v>0</v>
      </c>
      <c r="J34" s="60">
        <v>0</v>
      </c>
      <c r="K34" s="60">
        <v>13.968</v>
      </c>
      <c r="L34" s="60">
        <v>18.6919</v>
      </c>
      <c r="M34" s="60">
        <v>18.6919</v>
      </c>
      <c r="N34" s="60">
        <v>18.6919</v>
      </c>
      <c r="O34" s="60">
        <v>0</v>
      </c>
      <c r="P34" s="60">
        <v>18.6919</v>
      </c>
      <c r="Q34" s="60">
        <v>18.6919</v>
      </c>
      <c r="R34" s="60">
        <v>18.6919</v>
      </c>
      <c r="S34" s="60">
        <v>18.730699999999999</v>
      </c>
      <c r="T34" s="60">
        <v>18.730699999999999</v>
      </c>
      <c r="U34" s="60">
        <v>18.730699999999999</v>
      </c>
      <c r="V34" s="60">
        <v>18.730699999999999</v>
      </c>
      <c r="W34" s="60">
        <v>18.730699999999999</v>
      </c>
      <c r="X34" s="60">
        <v>0</v>
      </c>
      <c r="Y34" s="60">
        <v>18.730699999999999</v>
      </c>
      <c r="Z34" s="60">
        <v>18.662799999999997</v>
      </c>
      <c r="AA34" s="60">
        <v>18.662799999999997</v>
      </c>
      <c r="AB34" s="60">
        <v>18.662799999999997</v>
      </c>
      <c r="AC34" s="60">
        <v>18.662799999999997</v>
      </c>
      <c r="AD34" s="60">
        <v>0</v>
      </c>
      <c r="AE34" s="60">
        <v>0</v>
      </c>
      <c r="AF34" s="60">
        <v>6.5281000000000002</v>
      </c>
    </row>
    <row r="35" spans="1:32" x14ac:dyDescent="0.25">
      <c r="A35" s="59">
        <v>33</v>
      </c>
      <c r="B35" s="60">
        <v>0</v>
      </c>
      <c r="C35" s="60">
        <v>0</v>
      </c>
      <c r="D35" s="60">
        <v>9.3507999999999996</v>
      </c>
      <c r="E35" s="60">
        <v>9.3119999999999994</v>
      </c>
      <c r="F35" s="60">
        <v>9.3119999999999994</v>
      </c>
      <c r="G35" s="60">
        <v>9.3119999999999994</v>
      </c>
      <c r="H35" s="60">
        <v>0</v>
      </c>
      <c r="I35" s="60">
        <v>9.3119999999999994</v>
      </c>
      <c r="J35" s="60">
        <v>18.623999999999999</v>
      </c>
      <c r="K35" s="60">
        <v>13.968</v>
      </c>
      <c r="L35" s="60">
        <v>18.6919</v>
      </c>
      <c r="M35" s="60">
        <v>18.6919</v>
      </c>
      <c r="N35" s="60">
        <v>18.6919</v>
      </c>
      <c r="O35" s="60">
        <v>0</v>
      </c>
      <c r="P35" s="60">
        <v>18.6919</v>
      </c>
      <c r="Q35" s="60">
        <v>18.6919</v>
      </c>
      <c r="R35" s="60">
        <v>18.6919</v>
      </c>
      <c r="S35" s="60">
        <v>18.730699999999999</v>
      </c>
      <c r="T35" s="60">
        <v>18.730699999999999</v>
      </c>
      <c r="U35" s="60">
        <v>18.730699999999999</v>
      </c>
      <c r="V35" s="60">
        <v>18.730699999999999</v>
      </c>
      <c r="W35" s="60">
        <v>18.730699999999999</v>
      </c>
      <c r="X35" s="60">
        <v>0</v>
      </c>
      <c r="Y35" s="60">
        <v>18.730699999999999</v>
      </c>
      <c r="Z35" s="60">
        <v>18.662799999999997</v>
      </c>
      <c r="AA35" s="60">
        <v>18.662799999999997</v>
      </c>
      <c r="AB35" s="60">
        <v>18.662799999999997</v>
      </c>
      <c r="AC35" s="60">
        <v>18.662799999999997</v>
      </c>
      <c r="AD35" s="60">
        <v>0</v>
      </c>
      <c r="AE35" s="60">
        <v>0</v>
      </c>
      <c r="AF35" s="60">
        <v>6.5281000000000002</v>
      </c>
    </row>
    <row r="36" spans="1:32" x14ac:dyDescent="0.25">
      <c r="A36" s="59">
        <v>34</v>
      </c>
      <c r="B36" s="60">
        <v>0</v>
      </c>
      <c r="C36" s="60">
        <v>0</v>
      </c>
      <c r="D36" s="60">
        <v>9.3507999999999996</v>
      </c>
      <c r="E36" s="60">
        <v>9.3119999999999994</v>
      </c>
      <c r="F36" s="60">
        <v>9.3119999999999994</v>
      </c>
      <c r="G36" s="60">
        <v>9.3119999999999994</v>
      </c>
      <c r="H36" s="60">
        <v>0</v>
      </c>
      <c r="I36" s="60">
        <v>9.3119999999999994</v>
      </c>
      <c r="J36" s="60">
        <v>18.623999999999999</v>
      </c>
      <c r="K36" s="60">
        <v>13.968</v>
      </c>
      <c r="L36" s="60">
        <v>18.6919</v>
      </c>
      <c r="M36" s="60">
        <v>18.6919</v>
      </c>
      <c r="N36" s="60">
        <v>18.6919</v>
      </c>
      <c r="O36" s="60">
        <v>0</v>
      </c>
      <c r="P36" s="60">
        <v>18.6919</v>
      </c>
      <c r="Q36" s="60">
        <v>18.6919</v>
      </c>
      <c r="R36" s="60">
        <v>18.6919</v>
      </c>
      <c r="S36" s="60">
        <v>18.730699999999999</v>
      </c>
      <c r="T36" s="60">
        <v>18.730699999999999</v>
      </c>
      <c r="U36" s="60">
        <v>18.730699999999999</v>
      </c>
      <c r="V36" s="60">
        <v>18.730699999999999</v>
      </c>
      <c r="W36" s="60">
        <v>18.730699999999999</v>
      </c>
      <c r="X36" s="60">
        <v>0</v>
      </c>
      <c r="Y36" s="60">
        <v>18.730699999999999</v>
      </c>
      <c r="Z36" s="60">
        <v>18.662799999999997</v>
      </c>
      <c r="AA36" s="60">
        <v>18.662799999999997</v>
      </c>
      <c r="AB36" s="60">
        <v>13.9971</v>
      </c>
      <c r="AC36" s="60">
        <v>18.662799999999997</v>
      </c>
      <c r="AD36" s="60">
        <v>0</v>
      </c>
      <c r="AE36" s="60">
        <v>0</v>
      </c>
      <c r="AF36" s="60">
        <v>2.8033000000000001</v>
      </c>
    </row>
    <row r="37" spans="1:32" x14ac:dyDescent="0.25">
      <c r="A37" s="59">
        <v>35</v>
      </c>
      <c r="B37" s="60">
        <v>0</v>
      </c>
      <c r="C37" s="60">
        <v>18.6919</v>
      </c>
      <c r="D37" s="60">
        <v>9.3507999999999996</v>
      </c>
      <c r="E37" s="60">
        <v>9.3119999999999994</v>
      </c>
      <c r="F37" s="60">
        <v>9.3119999999999994</v>
      </c>
      <c r="G37" s="60">
        <v>9.3119999999999994</v>
      </c>
      <c r="H37" s="60">
        <v>0</v>
      </c>
      <c r="I37" s="60">
        <v>9.3119999999999994</v>
      </c>
      <c r="J37" s="60">
        <v>6.5183999999999997</v>
      </c>
      <c r="K37" s="60">
        <v>13.968</v>
      </c>
      <c r="L37" s="60">
        <v>18.6919</v>
      </c>
      <c r="M37" s="60">
        <v>18.6919</v>
      </c>
      <c r="N37" s="60">
        <v>18.6919</v>
      </c>
      <c r="O37" s="60">
        <v>0</v>
      </c>
      <c r="P37" s="60">
        <v>18.6919</v>
      </c>
      <c r="Q37" s="60">
        <v>0</v>
      </c>
      <c r="R37" s="60">
        <v>18.6919</v>
      </c>
      <c r="S37" s="60">
        <v>18.730699999999999</v>
      </c>
      <c r="T37" s="60">
        <v>18.730699999999999</v>
      </c>
      <c r="U37" s="60">
        <v>18.730699999999999</v>
      </c>
      <c r="V37" s="60">
        <v>18.730699999999999</v>
      </c>
      <c r="W37" s="60">
        <v>0</v>
      </c>
      <c r="X37" s="60">
        <v>0</v>
      </c>
      <c r="Y37" s="60">
        <v>18.730699999999999</v>
      </c>
      <c r="Z37" s="60">
        <v>18.662799999999997</v>
      </c>
      <c r="AA37" s="60">
        <v>18.662799999999997</v>
      </c>
      <c r="AB37" s="60">
        <v>13.9971</v>
      </c>
      <c r="AC37" s="60">
        <v>18.662799999999997</v>
      </c>
      <c r="AD37" s="60">
        <v>0</v>
      </c>
      <c r="AE37" s="60">
        <v>0</v>
      </c>
      <c r="AF37" s="60">
        <v>2.8033000000000001</v>
      </c>
    </row>
    <row r="38" spans="1:32" x14ac:dyDescent="0.25">
      <c r="A38" s="59">
        <v>36</v>
      </c>
      <c r="B38" s="60">
        <v>6.5474999999999994</v>
      </c>
      <c r="C38" s="60">
        <v>18.6919</v>
      </c>
      <c r="D38" s="60">
        <v>9.3507999999999996</v>
      </c>
      <c r="E38" s="60">
        <v>9.3119999999999994</v>
      </c>
      <c r="F38" s="60">
        <v>9.3119999999999994</v>
      </c>
      <c r="G38" s="60">
        <v>9.3119999999999994</v>
      </c>
      <c r="H38" s="60">
        <v>0</v>
      </c>
      <c r="I38" s="60">
        <v>9.3119999999999994</v>
      </c>
      <c r="J38" s="60">
        <v>6.5183999999999997</v>
      </c>
      <c r="K38" s="60">
        <v>13.968</v>
      </c>
      <c r="L38" s="60">
        <v>18.6919</v>
      </c>
      <c r="M38" s="60">
        <v>18.6919</v>
      </c>
      <c r="N38" s="60">
        <v>18.6919</v>
      </c>
      <c r="O38" s="60">
        <v>0</v>
      </c>
      <c r="P38" s="60">
        <v>18.6919</v>
      </c>
      <c r="Q38" s="60">
        <v>18.6919</v>
      </c>
      <c r="R38" s="60">
        <v>18.6919</v>
      </c>
      <c r="S38" s="60">
        <v>18.730699999999999</v>
      </c>
      <c r="T38" s="60">
        <v>18.730699999999999</v>
      </c>
      <c r="U38" s="60">
        <v>18.730699999999999</v>
      </c>
      <c r="V38" s="60">
        <v>18.730699999999999</v>
      </c>
      <c r="W38" s="60">
        <v>0</v>
      </c>
      <c r="X38" s="60">
        <v>0</v>
      </c>
      <c r="Y38" s="60">
        <v>18.730699999999999</v>
      </c>
      <c r="Z38" s="60">
        <v>18.662799999999997</v>
      </c>
      <c r="AA38" s="60">
        <v>18.662799999999997</v>
      </c>
      <c r="AB38" s="60">
        <v>13.9971</v>
      </c>
      <c r="AC38" s="60">
        <v>16.334799999999998</v>
      </c>
      <c r="AD38" s="60">
        <v>0</v>
      </c>
      <c r="AE38" s="60">
        <v>0</v>
      </c>
      <c r="AF38" s="60">
        <v>2.8033000000000001</v>
      </c>
    </row>
    <row r="39" spans="1:32" x14ac:dyDescent="0.25">
      <c r="A39" s="59">
        <v>37</v>
      </c>
      <c r="B39" s="60">
        <v>0</v>
      </c>
      <c r="C39" s="60">
        <v>18.701599999999999</v>
      </c>
      <c r="D39" s="60">
        <v>9.3507999999999996</v>
      </c>
      <c r="E39" s="60">
        <v>9.3119999999999994</v>
      </c>
      <c r="F39" s="60">
        <v>9.3119999999999994</v>
      </c>
      <c r="G39" s="60">
        <v>9.3119999999999994</v>
      </c>
      <c r="H39" s="60">
        <v>0</v>
      </c>
      <c r="I39" s="60">
        <v>9.3119999999999994</v>
      </c>
      <c r="J39" s="60">
        <v>6.5183999999999997</v>
      </c>
      <c r="K39" s="60">
        <v>13.968</v>
      </c>
      <c r="L39" s="60">
        <v>18.6919</v>
      </c>
      <c r="M39" s="60">
        <v>18.6919</v>
      </c>
      <c r="N39" s="60">
        <v>18.6919</v>
      </c>
      <c r="O39" s="60">
        <v>0</v>
      </c>
      <c r="P39" s="60">
        <v>18.6919</v>
      </c>
      <c r="Q39" s="60">
        <v>18.6919</v>
      </c>
      <c r="R39" s="60">
        <v>18.6919</v>
      </c>
      <c r="S39" s="60">
        <v>18.730699999999999</v>
      </c>
      <c r="T39" s="60">
        <v>18.730699999999999</v>
      </c>
      <c r="U39" s="60">
        <v>18.730699999999999</v>
      </c>
      <c r="V39" s="60">
        <v>18.730699999999999</v>
      </c>
      <c r="W39" s="60">
        <v>18.740400000000001</v>
      </c>
      <c r="X39" s="60">
        <v>0</v>
      </c>
      <c r="Y39" s="60">
        <v>18.730699999999999</v>
      </c>
      <c r="Z39" s="60">
        <v>18.662799999999997</v>
      </c>
      <c r="AA39" s="60">
        <v>18.662799999999997</v>
      </c>
      <c r="AB39" s="60">
        <v>13.9971</v>
      </c>
      <c r="AC39" s="60">
        <v>16.334799999999998</v>
      </c>
      <c r="AD39" s="60">
        <v>0</v>
      </c>
      <c r="AE39" s="60">
        <v>0</v>
      </c>
      <c r="AF39" s="60">
        <v>2.8033000000000001</v>
      </c>
    </row>
    <row r="40" spans="1:32" x14ac:dyDescent="0.25">
      <c r="A40" s="59">
        <v>38</v>
      </c>
      <c r="B40" s="60">
        <v>0</v>
      </c>
      <c r="C40" s="60">
        <v>18.701599999999999</v>
      </c>
      <c r="D40" s="60">
        <v>9.3507999999999996</v>
      </c>
      <c r="E40" s="60">
        <v>9.3119999999999994</v>
      </c>
      <c r="F40" s="60">
        <v>9.3119999999999994</v>
      </c>
      <c r="G40" s="60">
        <v>9.3119999999999994</v>
      </c>
      <c r="H40" s="60">
        <v>0</v>
      </c>
      <c r="I40" s="60">
        <v>9.3119999999999994</v>
      </c>
      <c r="J40" s="60">
        <v>6.5183999999999997</v>
      </c>
      <c r="K40" s="60">
        <v>13.968</v>
      </c>
      <c r="L40" s="60">
        <v>18.682200000000002</v>
      </c>
      <c r="M40" s="60">
        <v>18.6919</v>
      </c>
      <c r="N40" s="60">
        <v>18.6919</v>
      </c>
      <c r="O40" s="60">
        <v>0</v>
      </c>
      <c r="P40" s="60">
        <v>18.6919</v>
      </c>
      <c r="Q40" s="60">
        <v>18.6919</v>
      </c>
      <c r="R40" s="60">
        <v>18.6919</v>
      </c>
      <c r="S40" s="60">
        <v>18.730699999999999</v>
      </c>
      <c r="T40" s="60">
        <v>18.730699999999999</v>
      </c>
      <c r="U40" s="60">
        <v>18.730699999999999</v>
      </c>
      <c r="V40" s="60">
        <v>18.730699999999999</v>
      </c>
      <c r="W40" s="60">
        <v>18.740400000000001</v>
      </c>
      <c r="X40" s="60">
        <v>0</v>
      </c>
      <c r="Y40" s="60">
        <v>18.730699999999999</v>
      </c>
      <c r="Z40" s="60">
        <v>18.662799999999997</v>
      </c>
      <c r="AA40" s="60">
        <v>18.662799999999997</v>
      </c>
      <c r="AB40" s="60">
        <v>13.9971</v>
      </c>
      <c r="AC40" s="60">
        <v>16.334799999999998</v>
      </c>
      <c r="AD40" s="60">
        <v>0</v>
      </c>
      <c r="AE40" s="60">
        <v>0</v>
      </c>
      <c r="AF40" s="60">
        <v>2.8033000000000001</v>
      </c>
    </row>
    <row r="41" spans="1:32" x14ac:dyDescent="0.25">
      <c r="A41" s="59">
        <v>39</v>
      </c>
      <c r="B41" s="60">
        <v>0</v>
      </c>
      <c r="C41" s="60">
        <v>18.701599999999999</v>
      </c>
      <c r="D41" s="60">
        <v>9.3507999999999996</v>
      </c>
      <c r="E41" s="60">
        <v>9.3119999999999994</v>
      </c>
      <c r="F41" s="60">
        <v>9.3119999999999994</v>
      </c>
      <c r="G41" s="60">
        <v>9.3119999999999994</v>
      </c>
      <c r="H41" s="60">
        <v>0</v>
      </c>
      <c r="I41" s="60">
        <v>9.3119999999999994</v>
      </c>
      <c r="J41" s="60">
        <v>6.5183999999999997</v>
      </c>
      <c r="K41" s="60">
        <v>13.968</v>
      </c>
      <c r="L41" s="60">
        <v>18.6919</v>
      </c>
      <c r="M41" s="60">
        <v>18.6919</v>
      </c>
      <c r="N41" s="60">
        <v>18.6919</v>
      </c>
      <c r="O41" s="60">
        <v>0</v>
      </c>
      <c r="P41" s="60">
        <v>18.6919</v>
      </c>
      <c r="Q41" s="60">
        <v>18.6919</v>
      </c>
      <c r="R41" s="60">
        <v>18.6919</v>
      </c>
      <c r="S41" s="60">
        <v>18.730699999999999</v>
      </c>
      <c r="T41" s="60">
        <v>18.730699999999999</v>
      </c>
      <c r="U41" s="60">
        <v>18.730699999999999</v>
      </c>
      <c r="V41" s="60">
        <v>18.730699999999999</v>
      </c>
      <c r="W41" s="60">
        <v>18.740400000000001</v>
      </c>
      <c r="X41" s="60">
        <v>0</v>
      </c>
      <c r="Y41" s="60">
        <v>18.730699999999999</v>
      </c>
      <c r="Z41" s="60">
        <v>18.662799999999997</v>
      </c>
      <c r="AA41" s="60">
        <v>18.662799999999997</v>
      </c>
      <c r="AB41" s="60">
        <v>13.9971</v>
      </c>
      <c r="AC41" s="60">
        <v>13.9971</v>
      </c>
      <c r="AD41" s="60">
        <v>0</v>
      </c>
      <c r="AE41" s="60">
        <v>0</v>
      </c>
      <c r="AF41" s="60">
        <v>2.8033000000000001</v>
      </c>
    </row>
    <row r="42" spans="1:32" x14ac:dyDescent="0.25">
      <c r="A42" s="59">
        <v>40</v>
      </c>
      <c r="B42" s="60">
        <v>0</v>
      </c>
      <c r="C42" s="60">
        <v>18.701599999999999</v>
      </c>
      <c r="D42" s="60">
        <v>9.3507999999999996</v>
      </c>
      <c r="E42" s="60">
        <v>9.3119999999999994</v>
      </c>
      <c r="F42" s="60">
        <v>9.3119999999999994</v>
      </c>
      <c r="G42" s="60">
        <v>9.3119999999999994</v>
      </c>
      <c r="H42" s="60">
        <v>0</v>
      </c>
      <c r="I42" s="60">
        <v>9.3119999999999994</v>
      </c>
      <c r="J42" s="60">
        <v>6.5183999999999997</v>
      </c>
      <c r="K42" s="60">
        <v>13.968</v>
      </c>
      <c r="L42" s="60">
        <v>18.682200000000002</v>
      </c>
      <c r="M42" s="60">
        <v>18.6919</v>
      </c>
      <c r="N42" s="60">
        <v>18.6919</v>
      </c>
      <c r="O42" s="60">
        <v>0</v>
      </c>
      <c r="P42" s="60">
        <v>18.6919</v>
      </c>
      <c r="Q42" s="60">
        <v>18.6919</v>
      </c>
      <c r="R42" s="60">
        <v>18.6919</v>
      </c>
      <c r="S42" s="60">
        <v>18.730699999999999</v>
      </c>
      <c r="T42" s="60">
        <v>18.730699999999999</v>
      </c>
      <c r="U42" s="60">
        <v>18.730699999999999</v>
      </c>
      <c r="V42" s="60">
        <v>18.730699999999999</v>
      </c>
      <c r="W42" s="60">
        <v>18.740400000000001</v>
      </c>
      <c r="X42" s="60">
        <v>0</v>
      </c>
      <c r="Y42" s="60">
        <v>18.730699999999999</v>
      </c>
      <c r="Z42" s="60">
        <v>18.662799999999997</v>
      </c>
      <c r="AA42" s="60">
        <v>18.662799999999997</v>
      </c>
      <c r="AB42" s="60">
        <v>13.9971</v>
      </c>
      <c r="AC42" s="60">
        <v>13.9971</v>
      </c>
      <c r="AD42" s="60">
        <v>0</v>
      </c>
      <c r="AE42" s="60">
        <v>0</v>
      </c>
      <c r="AF42" s="60">
        <v>2.8033000000000001</v>
      </c>
    </row>
    <row r="43" spans="1:32" x14ac:dyDescent="0.25">
      <c r="A43" s="59">
        <v>41</v>
      </c>
      <c r="B43" s="60">
        <v>6.5474999999999994</v>
      </c>
      <c r="C43" s="60">
        <v>18.6919</v>
      </c>
      <c r="D43" s="60">
        <v>9.3507999999999996</v>
      </c>
      <c r="E43" s="60">
        <v>9.3119999999999994</v>
      </c>
      <c r="F43" s="60">
        <v>9.3119999999999994</v>
      </c>
      <c r="G43" s="60">
        <v>9.3119999999999994</v>
      </c>
      <c r="H43" s="60">
        <v>9.3022999999999989</v>
      </c>
      <c r="I43" s="60">
        <v>9.3119999999999994</v>
      </c>
      <c r="J43" s="60">
        <v>18.623999999999999</v>
      </c>
      <c r="K43" s="60">
        <v>13.968</v>
      </c>
      <c r="L43" s="60">
        <v>18.6919</v>
      </c>
      <c r="M43" s="60">
        <v>18.6919</v>
      </c>
      <c r="N43" s="60">
        <v>18.6919</v>
      </c>
      <c r="O43" s="60">
        <v>12.144399999999999</v>
      </c>
      <c r="P43" s="60">
        <v>18.6919</v>
      </c>
      <c r="Q43" s="60">
        <v>18.6919</v>
      </c>
      <c r="R43" s="60">
        <v>18.6919</v>
      </c>
      <c r="S43" s="60">
        <v>18.730699999999999</v>
      </c>
      <c r="T43" s="60">
        <v>18.730699999999999</v>
      </c>
      <c r="U43" s="60">
        <v>18.730699999999999</v>
      </c>
      <c r="V43" s="60">
        <v>18.730699999999999</v>
      </c>
      <c r="W43" s="60">
        <v>18.740400000000001</v>
      </c>
      <c r="X43" s="60">
        <v>0</v>
      </c>
      <c r="Y43" s="60">
        <v>18.730699999999999</v>
      </c>
      <c r="Z43" s="60">
        <v>18.662799999999997</v>
      </c>
      <c r="AA43" s="60">
        <v>6.5281000000000002</v>
      </c>
      <c r="AB43" s="60">
        <v>13.9971</v>
      </c>
      <c r="AC43" s="60">
        <v>13.9971</v>
      </c>
      <c r="AD43" s="60">
        <v>0</v>
      </c>
      <c r="AE43" s="60">
        <v>0</v>
      </c>
      <c r="AF43" s="60">
        <v>2.8033000000000001</v>
      </c>
    </row>
    <row r="44" spans="1:32" x14ac:dyDescent="0.25">
      <c r="A44" s="59">
        <v>42</v>
      </c>
      <c r="B44" s="60">
        <v>6.5474999999999994</v>
      </c>
      <c r="C44" s="60">
        <v>18.701599999999999</v>
      </c>
      <c r="D44" s="60">
        <v>9.3507999999999996</v>
      </c>
      <c r="E44" s="60">
        <v>9.3119999999999994</v>
      </c>
      <c r="F44" s="60">
        <v>9.3119999999999994</v>
      </c>
      <c r="G44" s="60">
        <v>9.3119999999999994</v>
      </c>
      <c r="H44" s="60">
        <v>9.3022999999999989</v>
      </c>
      <c r="I44" s="60">
        <v>9.3119999999999994</v>
      </c>
      <c r="J44" s="60">
        <v>18.623999999999999</v>
      </c>
      <c r="K44" s="60">
        <v>13.968</v>
      </c>
      <c r="L44" s="60">
        <v>18.682200000000002</v>
      </c>
      <c r="M44" s="60">
        <v>18.6919</v>
      </c>
      <c r="N44" s="60">
        <v>18.6919</v>
      </c>
      <c r="O44" s="60">
        <v>12.1541</v>
      </c>
      <c r="P44" s="60">
        <v>18.6919</v>
      </c>
      <c r="Q44" s="60">
        <v>0</v>
      </c>
      <c r="R44" s="60">
        <v>18.6919</v>
      </c>
      <c r="S44" s="60">
        <v>18.730699999999999</v>
      </c>
      <c r="T44" s="60">
        <v>18.730699999999999</v>
      </c>
      <c r="U44" s="60">
        <v>18.730699999999999</v>
      </c>
      <c r="V44" s="60">
        <v>18.730699999999999</v>
      </c>
      <c r="W44" s="60">
        <v>18.730699999999999</v>
      </c>
      <c r="X44" s="60">
        <v>0</v>
      </c>
      <c r="Y44" s="60">
        <v>18.730699999999999</v>
      </c>
      <c r="Z44" s="60">
        <v>18.662799999999997</v>
      </c>
      <c r="AA44" s="60">
        <v>6.5281000000000002</v>
      </c>
      <c r="AB44" s="60">
        <v>13.9971</v>
      </c>
      <c r="AC44" s="60">
        <v>13.9971</v>
      </c>
      <c r="AD44" s="60">
        <v>0</v>
      </c>
      <c r="AE44" s="60">
        <v>0</v>
      </c>
      <c r="AF44" s="60">
        <v>2.8033000000000001</v>
      </c>
    </row>
    <row r="45" spans="1:32" x14ac:dyDescent="0.25">
      <c r="A45" s="59">
        <v>43</v>
      </c>
      <c r="B45" s="60">
        <v>6.5474999999999994</v>
      </c>
      <c r="C45" s="60">
        <v>18.6919</v>
      </c>
      <c r="D45" s="60">
        <v>9.3507999999999996</v>
      </c>
      <c r="E45" s="60">
        <v>9.3119999999999994</v>
      </c>
      <c r="F45" s="60">
        <v>0</v>
      </c>
      <c r="G45" s="60">
        <v>9.3022999999999989</v>
      </c>
      <c r="H45" s="60">
        <v>0</v>
      </c>
      <c r="I45" s="60">
        <v>9.3119999999999994</v>
      </c>
      <c r="J45" s="60">
        <v>18.623999999999999</v>
      </c>
      <c r="K45" s="60">
        <v>13.968</v>
      </c>
      <c r="L45" s="60">
        <v>18.682200000000002</v>
      </c>
      <c r="M45" s="60">
        <v>18.6919</v>
      </c>
      <c r="N45" s="60">
        <v>18.6919</v>
      </c>
      <c r="O45" s="60">
        <v>12.1541</v>
      </c>
      <c r="P45" s="60">
        <v>18.6919</v>
      </c>
      <c r="Q45" s="60">
        <v>18.6919</v>
      </c>
      <c r="R45" s="60">
        <v>18.6919</v>
      </c>
      <c r="S45" s="60">
        <v>18.730699999999999</v>
      </c>
      <c r="T45" s="60">
        <v>18.730699999999999</v>
      </c>
      <c r="U45" s="60">
        <v>18.730699999999999</v>
      </c>
      <c r="V45" s="60">
        <v>18.730699999999999</v>
      </c>
      <c r="W45" s="60">
        <v>18.730699999999999</v>
      </c>
      <c r="X45" s="60">
        <v>0</v>
      </c>
      <c r="Y45" s="60">
        <v>18.730699999999999</v>
      </c>
      <c r="Z45" s="60">
        <v>18.662799999999997</v>
      </c>
      <c r="AA45" s="60">
        <v>6.5281000000000002</v>
      </c>
      <c r="AB45" s="60">
        <v>13.9971</v>
      </c>
      <c r="AC45" s="60">
        <v>13.9971</v>
      </c>
      <c r="AD45" s="60">
        <v>0</v>
      </c>
      <c r="AE45" s="60">
        <v>0</v>
      </c>
      <c r="AF45" s="60">
        <v>2.8033000000000001</v>
      </c>
    </row>
    <row r="46" spans="1:32" x14ac:dyDescent="0.25">
      <c r="A46" s="59">
        <v>44</v>
      </c>
      <c r="B46" s="60">
        <v>6.5474999999999994</v>
      </c>
      <c r="C46" s="60">
        <v>18.6919</v>
      </c>
      <c r="D46" s="60">
        <v>9.3507999999999996</v>
      </c>
      <c r="E46" s="60">
        <v>9.3119999999999994</v>
      </c>
      <c r="F46" s="60">
        <v>0</v>
      </c>
      <c r="G46" s="60">
        <v>9.3022999999999989</v>
      </c>
      <c r="H46" s="60">
        <v>0</v>
      </c>
      <c r="I46" s="60">
        <v>9.3119999999999994</v>
      </c>
      <c r="J46" s="60">
        <v>18.623999999999999</v>
      </c>
      <c r="K46" s="60">
        <v>13.968</v>
      </c>
      <c r="L46" s="60">
        <v>18.6919</v>
      </c>
      <c r="M46" s="60">
        <v>18.6919</v>
      </c>
      <c r="N46" s="60">
        <v>18.6919</v>
      </c>
      <c r="O46" s="60">
        <v>12.1541</v>
      </c>
      <c r="P46" s="60">
        <v>18.6919</v>
      </c>
      <c r="Q46" s="60">
        <v>18.6919</v>
      </c>
      <c r="R46" s="60">
        <v>18.6919</v>
      </c>
      <c r="S46" s="60">
        <v>18.730699999999999</v>
      </c>
      <c r="T46" s="60">
        <v>18.730699999999999</v>
      </c>
      <c r="U46" s="60">
        <v>18.730699999999999</v>
      </c>
      <c r="V46" s="60">
        <v>18.730699999999999</v>
      </c>
      <c r="W46" s="60">
        <v>18.730699999999999</v>
      </c>
      <c r="X46" s="60">
        <v>0</v>
      </c>
      <c r="Y46" s="60">
        <v>18.730699999999999</v>
      </c>
      <c r="Z46" s="60">
        <v>18.662799999999997</v>
      </c>
      <c r="AA46" s="60">
        <v>6.5281000000000002</v>
      </c>
      <c r="AB46" s="60">
        <v>13.9971</v>
      </c>
      <c r="AC46" s="60">
        <v>13.9971</v>
      </c>
      <c r="AD46" s="60">
        <v>0</v>
      </c>
      <c r="AE46" s="60">
        <v>0</v>
      </c>
      <c r="AF46" s="60">
        <v>2.8033000000000001</v>
      </c>
    </row>
    <row r="47" spans="1:32" x14ac:dyDescent="0.25">
      <c r="A47" s="59">
        <v>45</v>
      </c>
      <c r="B47" s="60">
        <v>6.5474999999999994</v>
      </c>
      <c r="C47" s="60">
        <v>18.6919</v>
      </c>
      <c r="D47" s="60">
        <v>9.3507999999999996</v>
      </c>
      <c r="E47" s="60">
        <v>9.3119999999999994</v>
      </c>
      <c r="F47" s="60">
        <v>9.3119999999999994</v>
      </c>
      <c r="G47" s="60">
        <v>9.3022999999999989</v>
      </c>
      <c r="H47" s="60">
        <v>9.3119999999999994</v>
      </c>
      <c r="I47" s="60">
        <v>0</v>
      </c>
      <c r="J47" s="60">
        <v>18.623999999999999</v>
      </c>
      <c r="K47" s="60">
        <v>13.968</v>
      </c>
      <c r="L47" s="60">
        <v>18.6919</v>
      </c>
      <c r="M47" s="60">
        <v>18.6919</v>
      </c>
      <c r="N47" s="60">
        <v>18.6919</v>
      </c>
      <c r="O47" s="60">
        <v>12.1541</v>
      </c>
      <c r="P47" s="60">
        <v>18.6919</v>
      </c>
      <c r="Q47" s="60">
        <v>18.6919</v>
      </c>
      <c r="R47" s="60">
        <v>18.6919</v>
      </c>
      <c r="S47" s="60">
        <v>18.730699999999999</v>
      </c>
      <c r="T47" s="60">
        <v>18.730699999999999</v>
      </c>
      <c r="U47" s="60">
        <v>18.730699999999999</v>
      </c>
      <c r="V47" s="60">
        <v>18.730699999999999</v>
      </c>
      <c r="W47" s="60">
        <v>18.730699999999999</v>
      </c>
      <c r="X47" s="60">
        <v>0</v>
      </c>
      <c r="Y47" s="60">
        <v>18.730699999999999</v>
      </c>
      <c r="Z47" s="60">
        <v>18.662799999999997</v>
      </c>
      <c r="AA47" s="60">
        <v>6.5281000000000002</v>
      </c>
      <c r="AB47" s="60">
        <v>13.9971</v>
      </c>
      <c r="AC47" s="60">
        <v>13.9971</v>
      </c>
      <c r="AD47" s="60">
        <v>0</v>
      </c>
      <c r="AE47" s="60">
        <v>0</v>
      </c>
      <c r="AF47" s="60">
        <v>2.8033000000000001</v>
      </c>
    </row>
    <row r="48" spans="1:32" x14ac:dyDescent="0.25">
      <c r="A48" s="59">
        <v>46</v>
      </c>
      <c r="B48" s="60">
        <v>6.5474999999999994</v>
      </c>
      <c r="C48" s="60">
        <v>18.6919</v>
      </c>
      <c r="D48" s="60">
        <v>9.3507999999999996</v>
      </c>
      <c r="E48" s="60">
        <v>9.3119999999999994</v>
      </c>
      <c r="F48" s="60">
        <v>9.3119999999999994</v>
      </c>
      <c r="G48" s="60">
        <v>9.3022999999999989</v>
      </c>
      <c r="H48" s="60">
        <v>9.3119999999999994</v>
      </c>
      <c r="I48" s="60">
        <v>9.3119999999999994</v>
      </c>
      <c r="J48" s="60">
        <v>18.623999999999999</v>
      </c>
      <c r="K48" s="60">
        <v>13.968</v>
      </c>
      <c r="L48" s="60">
        <v>18.6919</v>
      </c>
      <c r="M48" s="60">
        <v>18.6919</v>
      </c>
      <c r="N48" s="60">
        <v>18.6919</v>
      </c>
      <c r="O48" s="60">
        <v>12.1541</v>
      </c>
      <c r="P48" s="60">
        <v>18.6919</v>
      </c>
      <c r="Q48" s="60">
        <v>18.6919</v>
      </c>
      <c r="R48" s="60">
        <v>18.6919</v>
      </c>
      <c r="S48" s="60">
        <v>18.730699999999999</v>
      </c>
      <c r="T48" s="60">
        <v>18.730699999999999</v>
      </c>
      <c r="U48" s="60">
        <v>18.730699999999999</v>
      </c>
      <c r="V48" s="60">
        <v>18.730699999999999</v>
      </c>
      <c r="W48" s="60">
        <v>18.730699999999999</v>
      </c>
      <c r="X48" s="60">
        <v>0</v>
      </c>
      <c r="Y48" s="60">
        <v>18.730699999999999</v>
      </c>
      <c r="Z48" s="60">
        <v>18.662799999999997</v>
      </c>
      <c r="AA48" s="60">
        <v>6.5281000000000002</v>
      </c>
      <c r="AB48" s="60">
        <v>13.9971</v>
      </c>
      <c r="AC48" s="60">
        <v>13.9971</v>
      </c>
      <c r="AD48" s="60">
        <v>0</v>
      </c>
      <c r="AE48" s="60">
        <v>0</v>
      </c>
      <c r="AF48" s="60">
        <v>2.8033000000000001</v>
      </c>
    </row>
    <row r="49" spans="1:32" x14ac:dyDescent="0.25">
      <c r="A49" s="59">
        <v>47</v>
      </c>
      <c r="B49" s="60">
        <v>6.5474999999999994</v>
      </c>
      <c r="C49" s="60">
        <v>18.6919</v>
      </c>
      <c r="D49" s="60">
        <v>9.3507999999999996</v>
      </c>
      <c r="E49" s="60">
        <v>9.3119999999999994</v>
      </c>
      <c r="F49" s="60">
        <v>9.3119999999999994</v>
      </c>
      <c r="G49" s="60">
        <v>9.3022999999999989</v>
      </c>
      <c r="H49" s="60">
        <v>9.3119999999999994</v>
      </c>
      <c r="I49" s="60">
        <v>9.3119999999999994</v>
      </c>
      <c r="J49" s="60">
        <v>18.623999999999999</v>
      </c>
      <c r="K49" s="60">
        <v>13.968</v>
      </c>
      <c r="L49" s="60">
        <v>18.6919</v>
      </c>
      <c r="M49" s="60">
        <v>18.6919</v>
      </c>
      <c r="N49" s="60">
        <v>18.6919</v>
      </c>
      <c r="O49" s="60">
        <v>12.1541</v>
      </c>
      <c r="P49" s="60">
        <v>18.6919</v>
      </c>
      <c r="Q49" s="60">
        <v>18.6919</v>
      </c>
      <c r="R49" s="60">
        <v>18.6919</v>
      </c>
      <c r="S49" s="60">
        <v>18.730699999999999</v>
      </c>
      <c r="T49" s="60">
        <v>18.730699999999999</v>
      </c>
      <c r="U49" s="60">
        <v>18.730699999999999</v>
      </c>
      <c r="V49" s="60">
        <v>18.730699999999999</v>
      </c>
      <c r="W49" s="60">
        <v>18.730699999999999</v>
      </c>
      <c r="X49" s="60">
        <v>0</v>
      </c>
      <c r="Y49" s="60">
        <v>18.730699999999999</v>
      </c>
      <c r="Z49" s="60">
        <v>18.662799999999997</v>
      </c>
      <c r="AA49" s="60">
        <v>6.5281000000000002</v>
      </c>
      <c r="AB49" s="60">
        <v>13.9971</v>
      </c>
      <c r="AC49" s="60">
        <v>13.9971</v>
      </c>
      <c r="AD49" s="60">
        <v>0</v>
      </c>
      <c r="AE49" s="60">
        <v>0</v>
      </c>
      <c r="AF49" s="60">
        <v>2.8033000000000001</v>
      </c>
    </row>
    <row r="50" spans="1:32" x14ac:dyDescent="0.25">
      <c r="A50" s="59">
        <v>48</v>
      </c>
      <c r="B50" s="60">
        <v>6.5474999999999994</v>
      </c>
      <c r="C50" s="60">
        <v>18.6919</v>
      </c>
      <c r="D50" s="60">
        <v>9.3507999999999996</v>
      </c>
      <c r="E50" s="60">
        <v>9.3119999999999994</v>
      </c>
      <c r="F50" s="60">
        <v>9.3119999999999994</v>
      </c>
      <c r="G50" s="60">
        <v>9.3022999999999989</v>
      </c>
      <c r="H50" s="60">
        <v>9.3119999999999994</v>
      </c>
      <c r="I50" s="60">
        <v>9.3119999999999994</v>
      </c>
      <c r="J50" s="60">
        <v>18.623999999999999</v>
      </c>
      <c r="K50" s="60">
        <v>13.968</v>
      </c>
      <c r="L50" s="60">
        <v>18.682200000000002</v>
      </c>
      <c r="M50" s="60">
        <v>18.6919</v>
      </c>
      <c r="N50" s="60">
        <v>18.6919</v>
      </c>
      <c r="O50" s="60">
        <v>12.1541</v>
      </c>
      <c r="P50" s="60">
        <v>18.6919</v>
      </c>
      <c r="Q50" s="60">
        <v>0</v>
      </c>
      <c r="R50" s="60">
        <v>18.6919</v>
      </c>
      <c r="S50" s="60">
        <v>18.730699999999999</v>
      </c>
      <c r="T50" s="60">
        <v>18.730699999999999</v>
      </c>
      <c r="U50" s="60">
        <v>18.730699999999999</v>
      </c>
      <c r="V50" s="60">
        <v>18.730699999999999</v>
      </c>
      <c r="W50" s="60">
        <v>18.730699999999999</v>
      </c>
      <c r="X50" s="60">
        <v>0</v>
      </c>
      <c r="Y50" s="60">
        <v>18.730699999999999</v>
      </c>
      <c r="Z50" s="60">
        <v>18.662799999999997</v>
      </c>
      <c r="AA50" s="60">
        <v>6.5281000000000002</v>
      </c>
      <c r="AB50" s="60">
        <v>13.9971</v>
      </c>
      <c r="AC50" s="60">
        <v>13.9971</v>
      </c>
      <c r="AD50" s="60">
        <v>0</v>
      </c>
      <c r="AE50" s="60">
        <v>0</v>
      </c>
      <c r="AF50" s="60">
        <v>2.8033000000000001</v>
      </c>
    </row>
    <row r="51" spans="1:32" x14ac:dyDescent="0.25">
      <c r="A51" s="59">
        <v>49</v>
      </c>
      <c r="B51" s="60">
        <v>6.5474999999999994</v>
      </c>
      <c r="C51" s="60">
        <v>18.6919</v>
      </c>
      <c r="D51" s="60">
        <v>9.3507999999999996</v>
      </c>
      <c r="E51" s="60">
        <v>9.3119999999999994</v>
      </c>
      <c r="F51" s="60">
        <v>9.3119999999999994</v>
      </c>
      <c r="G51" s="60">
        <v>9.3119999999999994</v>
      </c>
      <c r="H51" s="60">
        <v>9.3119999999999994</v>
      </c>
      <c r="I51" s="60">
        <v>9.3119999999999994</v>
      </c>
      <c r="J51" s="60">
        <v>13.968</v>
      </c>
      <c r="K51" s="60">
        <v>13.968</v>
      </c>
      <c r="L51" s="60">
        <v>18.6919</v>
      </c>
      <c r="M51" s="60">
        <v>18.6919</v>
      </c>
      <c r="N51" s="60">
        <v>18.6919</v>
      </c>
      <c r="O51" s="60">
        <v>12.1541</v>
      </c>
      <c r="P51" s="60">
        <v>18.6919</v>
      </c>
      <c r="Q51" s="60">
        <v>18.6919</v>
      </c>
      <c r="R51" s="60">
        <v>18.6919</v>
      </c>
      <c r="S51" s="60">
        <v>18.730699999999999</v>
      </c>
      <c r="T51" s="60">
        <v>18.730699999999999</v>
      </c>
      <c r="U51" s="60">
        <v>18.730699999999999</v>
      </c>
      <c r="V51" s="60">
        <v>18.730699999999999</v>
      </c>
      <c r="W51" s="60">
        <v>18.730699999999999</v>
      </c>
      <c r="X51" s="60">
        <v>0</v>
      </c>
      <c r="Y51" s="60">
        <v>18.730699999999999</v>
      </c>
      <c r="Z51" s="60">
        <v>18.662799999999997</v>
      </c>
      <c r="AA51" s="60">
        <v>18.662799999999997</v>
      </c>
      <c r="AB51" s="60">
        <v>13.9971</v>
      </c>
      <c r="AC51" s="60">
        <v>13.9971</v>
      </c>
      <c r="AD51" s="60">
        <v>0</v>
      </c>
      <c r="AE51" s="60">
        <v>0</v>
      </c>
      <c r="AF51" s="60">
        <v>2.8033000000000001</v>
      </c>
    </row>
    <row r="52" spans="1:32" x14ac:dyDescent="0.25">
      <c r="A52" s="59">
        <v>50</v>
      </c>
      <c r="B52" s="60">
        <v>6.5474999999999994</v>
      </c>
      <c r="C52" s="60">
        <v>18.6919</v>
      </c>
      <c r="D52" s="60">
        <v>9.3507999999999996</v>
      </c>
      <c r="E52" s="60">
        <v>9.3119999999999994</v>
      </c>
      <c r="F52" s="60">
        <v>9.3119999999999994</v>
      </c>
      <c r="G52" s="60">
        <v>9.3119999999999994</v>
      </c>
      <c r="H52" s="60">
        <v>9.3119999999999994</v>
      </c>
      <c r="I52" s="60">
        <v>9.3119999999999994</v>
      </c>
      <c r="J52" s="60">
        <v>13.968</v>
      </c>
      <c r="K52" s="60">
        <v>13.968</v>
      </c>
      <c r="L52" s="60">
        <v>18.6919</v>
      </c>
      <c r="M52" s="60">
        <v>18.6919</v>
      </c>
      <c r="N52" s="60">
        <v>18.6919</v>
      </c>
      <c r="O52" s="60">
        <v>12.1541</v>
      </c>
      <c r="P52" s="60">
        <v>18.6919</v>
      </c>
      <c r="Q52" s="60">
        <v>18.6919</v>
      </c>
      <c r="R52" s="60">
        <v>18.6919</v>
      </c>
      <c r="S52" s="60">
        <v>18.730699999999999</v>
      </c>
      <c r="T52" s="60">
        <v>18.730699999999999</v>
      </c>
      <c r="U52" s="60">
        <v>18.730699999999999</v>
      </c>
      <c r="V52" s="60">
        <v>18.730699999999999</v>
      </c>
      <c r="W52" s="60">
        <v>18.740400000000001</v>
      </c>
      <c r="X52" s="60">
        <v>0</v>
      </c>
      <c r="Y52" s="60">
        <v>18.730699999999999</v>
      </c>
      <c r="Z52" s="60">
        <v>18.662799999999997</v>
      </c>
      <c r="AA52" s="60">
        <v>18.662799999999997</v>
      </c>
      <c r="AB52" s="60">
        <v>13.9971</v>
      </c>
      <c r="AC52" s="60">
        <v>13.9971</v>
      </c>
      <c r="AD52" s="60">
        <v>0</v>
      </c>
      <c r="AE52" s="60">
        <v>0</v>
      </c>
      <c r="AF52" s="60">
        <v>2.8033000000000001</v>
      </c>
    </row>
    <row r="53" spans="1:32" x14ac:dyDescent="0.25">
      <c r="A53" s="59">
        <v>51</v>
      </c>
      <c r="B53" s="60">
        <v>6.5474999999999994</v>
      </c>
      <c r="C53" s="60">
        <v>18.6919</v>
      </c>
      <c r="D53" s="60">
        <v>9.3507999999999996</v>
      </c>
      <c r="E53" s="60">
        <v>9.3119999999999994</v>
      </c>
      <c r="F53" s="60">
        <v>9.3119999999999994</v>
      </c>
      <c r="G53" s="60">
        <v>9.3022999999999989</v>
      </c>
      <c r="H53" s="60">
        <v>9.3119999999999994</v>
      </c>
      <c r="I53" s="60">
        <v>9.3119999999999994</v>
      </c>
      <c r="J53" s="60">
        <v>13.968</v>
      </c>
      <c r="K53" s="60">
        <v>13.968</v>
      </c>
      <c r="L53" s="60">
        <v>18.6919</v>
      </c>
      <c r="M53" s="60">
        <v>18.6919</v>
      </c>
      <c r="N53" s="60">
        <v>18.6919</v>
      </c>
      <c r="O53" s="60">
        <v>12.1541</v>
      </c>
      <c r="P53" s="60">
        <v>18.6919</v>
      </c>
      <c r="Q53" s="60">
        <v>18.6919</v>
      </c>
      <c r="R53" s="60">
        <v>18.6919</v>
      </c>
      <c r="S53" s="60">
        <v>18.730699999999999</v>
      </c>
      <c r="T53" s="60">
        <v>18.730699999999999</v>
      </c>
      <c r="U53" s="60">
        <v>18.730699999999999</v>
      </c>
      <c r="V53" s="60">
        <v>18.730699999999999</v>
      </c>
      <c r="W53" s="60">
        <v>18.730699999999999</v>
      </c>
      <c r="X53" s="60">
        <v>0</v>
      </c>
      <c r="Y53" s="60">
        <v>18.730699999999999</v>
      </c>
      <c r="Z53" s="60">
        <v>18.662799999999997</v>
      </c>
      <c r="AA53" s="60">
        <v>18.662799999999997</v>
      </c>
      <c r="AB53" s="60">
        <v>13.9971</v>
      </c>
      <c r="AC53" s="60">
        <v>13.9971</v>
      </c>
      <c r="AD53" s="60">
        <v>0</v>
      </c>
      <c r="AE53" s="60">
        <v>0</v>
      </c>
      <c r="AF53" s="60">
        <v>2.8033000000000001</v>
      </c>
    </row>
    <row r="54" spans="1:32" x14ac:dyDescent="0.25">
      <c r="A54" s="59">
        <v>52</v>
      </c>
      <c r="B54" s="60">
        <v>6.5474999999999994</v>
      </c>
      <c r="C54" s="60">
        <v>18.701599999999999</v>
      </c>
      <c r="D54" s="60">
        <v>9.3507999999999996</v>
      </c>
      <c r="E54" s="60">
        <v>9.3119999999999994</v>
      </c>
      <c r="F54" s="60">
        <v>9.3119999999999994</v>
      </c>
      <c r="G54" s="60">
        <v>9.3119999999999994</v>
      </c>
      <c r="H54" s="60">
        <v>9.3119999999999994</v>
      </c>
      <c r="I54" s="60">
        <v>9.3119999999999994</v>
      </c>
      <c r="J54" s="60">
        <v>13.968</v>
      </c>
      <c r="K54" s="60">
        <v>13.968</v>
      </c>
      <c r="L54" s="60">
        <v>18.6919</v>
      </c>
      <c r="M54" s="60">
        <v>18.6919</v>
      </c>
      <c r="N54" s="60">
        <v>18.6919</v>
      </c>
      <c r="O54" s="60">
        <v>12.1541</v>
      </c>
      <c r="P54" s="60">
        <v>18.6919</v>
      </c>
      <c r="Q54" s="60">
        <v>18.6919</v>
      </c>
      <c r="R54" s="60">
        <v>18.6919</v>
      </c>
      <c r="S54" s="60">
        <v>18.730699999999999</v>
      </c>
      <c r="T54" s="60">
        <v>18.730699999999999</v>
      </c>
      <c r="U54" s="60">
        <v>18.730699999999999</v>
      </c>
      <c r="V54" s="60">
        <v>18.730699999999999</v>
      </c>
      <c r="W54" s="60">
        <v>18.730699999999999</v>
      </c>
      <c r="X54" s="60">
        <v>0</v>
      </c>
      <c r="Y54" s="60">
        <v>18.730699999999999</v>
      </c>
      <c r="Z54" s="60">
        <v>18.662799999999997</v>
      </c>
      <c r="AA54" s="60">
        <v>18.662799999999997</v>
      </c>
      <c r="AB54" s="60">
        <v>13.9971</v>
      </c>
      <c r="AC54" s="60">
        <v>13.9971</v>
      </c>
      <c r="AD54" s="60">
        <v>0</v>
      </c>
      <c r="AE54" s="60">
        <v>0</v>
      </c>
      <c r="AF54" s="60">
        <v>2.8033000000000001</v>
      </c>
    </row>
    <row r="55" spans="1:32" x14ac:dyDescent="0.25">
      <c r="A55" s="59">
        <v>53</v>
      </c>
      <c r="B55" s="60">
        <v>6.5474999999999994</v>
      </c>
      <c r="C55" s="60">
        <v>18.6919</v>
      </c>
      <c r="D55" s="60">
        <v>9.3507999999999996</v>
      </c>
      <c r="E55" s="60">
        <v>9.3119999999999994</v>
      </c>
      <c r="F55" s="60">
        <v>9.3119999999999994</v>
      </c>
      <c r="G55" s="60">
        <v>9.3119999999999994</v>
      </c>
      <c r="H55" s="60">
        <v>9.3119999999999994</v>
      </c>
      <c r="I55" s="60">
        <v>9.3119999999999994</v>
      </c>
      <c r="J55" s="60">
        <v>13.968</v>
      </c>
      <c r="K55" s="60">
        <v>13.968</v>
      </c>
      <c r="L55" s="60">
        <v>18.6919</v>
      </c>
      <c r="M55" s="60">
        <v>18.6919</v>
      </c>
      <c r="N55" s="60">
        <v>18.6919</v>
      </c>
      <c r="O55" s="60">
        <v>12.1541</v>
      </c>
      <c r="P55" s="60">
        <v>18.6919</v>
      </c>
      <c r="Q55" s="60">
        <v>18.6919</v>
      </c>
      <c r="R55" s="60">
        <v>18.6919</v>
      </c>
      <c r="S55" s="60">
        <v>18.730699999999999</v>
      </c>
      <c r="T55" s="60">
        <v>18.730699999999999</v>
      </c>
      <c r="U55" s="60">
        <v>18.730699999999999</v>
      </c>
      <c r="V55" s="60">
        <v>18.730699999999999</v>
      </c>
      <c r="W55" s="60">
        <v>18.730699999999999</v>
      </c>
      <c r="X55" s="60">
        <v>0</v>
      </c>
      <c r="Y55" s="60">
        <v>18.730699999999999</v>
      </c>
      <c r="Z55" s="60">
        <v>18.662799999999997</v>
      </c>
      <c r="AA55" s="60">
        <v>18.662799999999997</v>
      </c>
      <c r="AB55" s="60">
        <v>13.9971</v>
      </c>
      <c r="AC55" s="60">
        <v>13.9971</v>
      </c>
      <c r="AD55" s="60">
        <v>0</v>
      </c>
      <c r="AE55" s="60">
        <v>0</v>
      </c>
      <c r="AF55" s="60">
        <v>1.8623999999999998</v>
      </c>
    </row>
    <row r="56" spans="1:32" x14ac:dyDescent="0.25">
      <c r="A56" s="59">
        <v>54</v>
      </c>
      <c r="B56" s="60">
        <v>6.5474999999999994</v>
      </c>
      <c r="C56" s="60">
        <v>18.6919</v>
      </c>
      <c r="D56" s="60">
        <v>9.3507999999999996</v>
      </c>
      <c r="E56" s="60">
        <v>9.3119999999999994</v>
      </c>
      <c r="F56" s="60">
        <v>9.3119999999999994</v>
      </c>
      <c r="G56" s="60">
        <v>9.3119999999999994</v>
      </c>
      <c r="H56" s="60">
        <v>9.3119999999999994</v>
      </c>
      <c r="I56" s="60">
        <v>9.3119999999999994</v>
      </c>
      <c r="J56" s="60">
        <v>13.968</v>
      </c>
      <c r="K56" s="60">
        <v>13.968</v>
      </c>
      <c r="L56" s="60">
        <v>18.6919</v>
      </c>
      <c r="M56" s="60">
        <v>18.6919</v>
      </c>
      <c r="N56" s="60">
        <v>18.6919</v>
      </c>
      <c r="O56" s="60">
        <v>12.1541</v>
      </c>
      <c r="P56" s="60">
        <v>18.6919</v>
      </c>
      <c r="Q56" s="60">
        <v>18.6919</v>
      </c>
      <c r="R56" s="60">
        <v>18.6919</v>
      </c>
      <c r="S56" s="60">
        <v>18.730699999999999</v>
      </c>
      <c r="T56" s="60">
        <v>18.730699999999999</v>
      </c>
      <c r="U56" s="60">
        <v>18.730699999999999</v>
      </c>
      <c r="V56" s="60">
        <v>18.730699999999999</v>
      </c>
      <c r="W56" s="60">
        <v>18.730699999999999</v>
      </c>
      <c r="X56" s="60">
        <v>0</v>
      </c>
      <c r="Y56" s="60">
        <v>18.730699999999999</v>
      </c>
      <c r="Z56" s="60">
        <v>18.662799999999997</v>
      </c>
      <c r="AA56" s="60">
        <v>18.662799999999997</v>
      </c>
      <c r="AB56" s="60">
        <v>13.9971</v>
      </c>
      <c r="AC56" s="60">
        <v>13.9971</v>
      </c>
      <c r="AD56" s="60">
        <v>0</v>
      </c>
      <c r="AE56" s="60">
        <v>0</v>
      </c>
      <c r="AF56" s="60">
        <v>1.8623999999999998</v>
      </c>
    </row>
    <row r="57" spans="1:32" x14ac:dyDescent="0.25">
      <c r="A57" s="59">
        <v>55</v>
      </c>
      <c r="B57" s="60">
        <v>6.5474999999999994</v>
      </c>
      <c r="C57" s="60">
        <v>18.6919</v>
      </c>
      <c r="D57" s="60">
        <v>9.3507999999999996</v>
      </c>
      <c r="E57" s="60">
        <v>9.3119999999999994</v>
      </c>
      <c r="F57" s="60">
        <v>9.3119999999999994</v>
      </c>
      <c r="G57" s="60">
        <v>9.3119999999999994</v>
      </c>
      <c r="H57" s="60">
        <v>9.3119999999999994</v>
      </c>
      <c r="I57" s="60">
        <v>9.3119999999999994</v>
      </c>
      <c r="J57" s="60">
        <v>13.968</v>
      </c>
      <c r="K57" s="60">
        <v>13.968</v>
      </c>
      <c r="L57" s="60">
        <v>18.6919</v>
      </c>
      <c r="M57" s="60">
        <v>18.6919</v>
      </c>
      <c r="N57" s="60">
        <v>18.6919</v>
      </c>
      <c r="O57" s="60">
        <v>12.1541</v>
      </c>
      <c r="P57" s="60">
        <v>18.6919</v>
      </c>
      <c r="Q57" s="60">
        <v>18.6919</v>
      </c>
      <c r="R57" s="60">
        <v>18.6919</v>
      </c>
      <c r="S57" s="60">
        <v>18.730699999999999</v>
      </c>
      <c r="T57" s="60">
        <v>18.730699999999999</v>
      </c>
      <c r="U57" s="60">
        <v>18.730699999999999</v>
      </c>
      <c r="V57" s="60">
        <v>18.730699999999999</v>
      </c>
      <c r="W57" s="60">
        <v>18.730699999999999</v>
      </c>
      <c r="X57" s="60">
        <v>0</v>
      </c>
      <c r="Y57" s="60">
        <v>18.730699999999999</v>
      </c>
      <c r="Z57" s="60">
        <v>18.662799999999997</v>
      </c>
      <c r="AA57" s="60">
        <v>18.662799999999997</v>
      </c>
      <c r="AB57" s="60">
        <v>13.9971</v>
      </c>
      <c r="AC57" s="60">
        <v>13.9971</v>
      </c>
      <c r="AD57" s="60">
        <v>0</v>
      </c>
      <c r="AE57" s="60">
        <v>0</v>
      </c>
      <c r="AF57" s="60">
        <v>1.8623999999999998</v>
      </c>
    </row>
    <row r="58" spans="1:32" x14ac:dyDescent="0.25">
      <c r="A58" s="59">
        <v>56</v>
      </c>
      <c r="B58" s="60">
        <v>6.5474999999999994</v>
      </c>
      <c r="C58" s="60">
        <v>18.6919</v>
      </c>
      <c r="D58" s="60">
        <v>9.3507999999999996</v>
      </c>
      <c r="E58" s="60">
        <v>9.3119999999999994</v>
      </c>
      <c r="F58" s="60">
        <v>9.3119999999999994</v>
      </c>
      <c r="G58" s="60">
        <v>9.3119999999999994</v>
      </c>
      <c r="H58" s="60">
        <v>9.3119999999999994</v>
      </c>
      <c r="I58" s="60">
        <v>9.3119999999999994</v>
      </c>
      <c r="J58" s="60">
        <v>13.968</v>
      </c>
      <c r="K58" s="60">
        <v>13.968</v>
      </c>
      <c r="L58" s="60">
        <v>18.6919</v>
      </c>
      <c r="M58" s="60">
        <v>18.6919</v>
      </c>
      <c r="N58" s="60">
        <v>18.6919</v>
      </c>
      <c r="O58" s="60">
        <v>12.1541</v>
      </c>
      <c r="P58" s="60">
        <v>18.6919</v>
      </c>
      <c r="Q58" s="60">
        <v>18.6919</v>
      </c>
      <c r="R58" s="60">
        <v>18.6919</v>
      </c>
      <c r="S58" s="60">
        <v>18.730699999999999</v>
      </c>
      <c r="T58" s="60">
        <v>18.730699999999999</v>
      </c>
      <c r="U58" s="60">
        <v>18.730699999999999</v>
      </c>
      <c r="V58" s="60">
        <v>18.730699999999999</v>
      </c>
      <c r="W58" s="60">
        <v>18.730699999999999</v>
      </c>
      <c r="X58" s="60">
        <v>0</v>
      </c>
      <c r="Y58" s="60">
        <v>18.730699999999999</v>
      </c>
      <c r="Z58" s="60">
        <v>18.662799999999997</v>
      </c>
      <c r="AA58" s="60">
        <v>18.662799999999997</v>
      </c>
      <c r="AB58" s="60">
        <v>13.9971</v>
      </c>
      <c r="AC58" s="60">
        <v>13.9971</v>
      </c>
      <c r="AD58" s="60">
        <v>0</v>
      </c>
      <c r="AE58" s="60">
        <v>0</v>
      </c>
      <c r="AF58" s="60">
        <v>1.8623999999999998</v>
      </c>
    </row>
    <row r="59" spans="1:32" x14ac:dyDescent="0.25">
      <c r="A59" s="59">
        <v>57</v>
      </c>
      <c r="B59" s="60">
        <v>6.5474999999999994</v>
      </c>
      <c r="C59" s="60">
        <v>18.701599999999999</v>
      </c>
      <c r="D59" s="60">
        <v>9.3507999999999996</v>
      </c>
      <c r="E59" s="60">
        <v>9.3119999999999994</v>
      </c>
      <c r="F59" s="60">
        <v>9.3119999999999994</v>
      </c>
      <c r="G59" s="60">
        <v>9.3119999999999994</v>
      </c>
      <c r="H59" s="60">
        <v>0</v>
      </c>
      <c r="I59" s="60">
        <v>9.3119999999999994</v>
      </c>
      <c r="J59" s="60">
        <v>13.968</v>
      </c>
      <c r="K59" s="60">
        <v>13.968</v>
      </c>
      <c r="L59" s="60">
        <v>18.6919</v>
      </c>
      <c r="M59" s="60">
        <v>18.6919</v>
      </c>
      <c r="N59" s="60">
        <v>18.6919</v>
      </c>
      <c r="O59" s="60">
        <v>12.1541</v>
      </c>
      <c r="P59" s="60">
        <v>18.6919</v>
      </c>
      <c r="Q59" s="60">
        <v>18.6919</v>
      </c>
      <c r="R59" s="60">
        <v>18.6919</v>
      </c>
      <c r="S59" s="60">
        <v>18.730699999999999</v>
      </c>
      <c r="T59" s="60">
        <v>18.730699999999999</v>
      </c>
      <c r="U59" s="60">
        <v>18.730699999999999</v>
      </c>
      <c r="V59" s="60">
        <v>18.730699999999999</v>
      </c>
      <c r="W59" s="60">
        <v>18.730699999999999</v>
      </c>
      <c r="X59" s="60">
        <v>0</v>
      </c>
      <c r="Y59" s="60">
        <v>18.730699999999999</v>
      </c>
      <c r="Z59" s="60">
        <v>18.662799999999997</v>
      </c>
      <c r="AA59" s="60">
        <v>18.662799999999997</v>
      </c>
      <c r="AB59" s="60">
        <v>13.9971</v>
      </c>
      <c r="AC59" s="60">
        <v>13.9971</v>
      </c>
      <c r="AD59" s="60">
        <v>0</v>
      </c>
      <c r="AE59" s="60">
        <v>0</v>
      </c>
      <c r="AF59" s="60">
        <v>1.8623999999999998</v>
      </c>
    </row>
    <row r="60" spans="1:32" x14ac:dyDescent="0.25">
      <c r="A60" s="59">
        <v>58</v>
      </c>
      <c r="B60" s="60">
        <v>6.5474999999999994</v>
      </c>
      <c r="C60" s="60">
        <v>18.701599999999999</v>
      </c>
      <c r="D60" s="60">
        <v>9.3507999999999996</v>
      </c>
      <c r="E60" s="60">
        <v>9.3119999999999994</v>
      </c>
      <c r="F60" s="60">
        <v>0</v>
      </c>
      <c r="G60" s="60">
        <v>9.3119999999999994</v>
      </c>
      <c r="H60" s="60">
        <v>0</v>
      </c>
      <c r="I60" s="60">
        <v>9.3119999999999994</v>
      </c>
      <c r="J60" s="60">
        <v>13.968</v>
      </c>
      <c r="K60" s="60">
        <v>13.968</v>
      </c>
      <c r="L60" s="60">
        <v>18.6919</v>
      </c>
      <c r="M60" s="60">
        <v>18.6919</v>
      </c>
      <c r="N60" s="60">
        <v>0</v>
      </c>
      <c r="O60" s="60">
        <v>12.1541</v>
      </c>
      <c r="P60" s="60">
        <v>18.6919</v>
      </c>
      <c r="Q60" s="60">
        <v>18.6919</v>
      </c>
      <c r="R60" s="60">
        <v>18.6919</v>
      </c>
      <c r="S60" s="60">
        <v>18.730699999999999</v>
      </c>
      <c r="T60" s="60">
        <v>18.730699999999999</v>
      </c>
      <c r="U60" s="60">
        <v>18.730699999999999</v>
      </c>
      <c r="V60" s="60">
        <v>18.730699999999999</v>
      </c>
      <c r="W60" s="60">
        <v>18.730699999999999</v>
      </c>
      <c r="X60" s="60">
        <v>0</v>
      </c>
      <c r="Y60" s="60">
        <v>18.730699999999999</v>
      </c>
      <c r="Z60" s="60">
        <v>18.662799999999997</v>
      </c>
      <c r="AA60" s="60">
        <v>18.662799999999997</v>
      </c>
      <c r="AB60" s="60">
        <v>13.9971</v>
      </c>
      <c r="AC60" s="60">
        <v>13.9971</v>
      </c>
      <c r="AD60" s="60">
        <v>0</v>
      </c>
      <c r="AE60" s="60">
        <v>0</v>
      </c>
      <c r="AF60" s="60">
        <v>1.8623999999999998</v>
      </c>
    </row>
    <row r="61" spans="1:32" x14ac:dyDescent="0.25">
      <c r="A61" s="59">
        <v>59</v>
      </c>
      <c r="B61" s="60">
        <v>6.5474999999999994</v>
      </c>
      <c r="C61" s="60">
        <v>18.701599999999999</v>
      </c>
      <c r="D61" s="60">
        <v>9.3507999999999996</v>
      </c>
      <c r="E61" s="60">
        <v>9.3119999999999994</v>
      </c>
      <c r="F61" s="60">
        <v>9.3119999999999994</v>
      </c>
      <c r="G61" s="60">
        <v>9.3119999999999994</v>
      </c>
      <c r="H61" s="60">
        <v>9.3119999999999994</v>
      </c>
      <c r="I61" s="60">
        <v>9.3119999999999994</v>
      </c>
      <c r="J61" s="60">
        <v>13.968</v>
      </c>
      <c r="K61" s="60">
        <v>13.968</v>
      </c>
      <c r="L61" s="60">
        <v>18.6919</v>
      </c>
      <c r="M61" s="60">
        <v>18.6919</v>
      </c>
      <c r="N61" s="60">
        <v>18.6919</v>
      </c>
      <c r="O61" s="60">
        <v>12.1541</v>
      </c>
      <c r="P61" s="60">
        <v>18.6919</v>
      </c>
      <c r="Q61" s="60">
        <v>18.6919</v>
      </c>
      <c r="R61" s="60">
        <v>18.6919</v>
      </c>
      <c r="S61" s="60">
        <v>18.730699999999999</v>
      </c>
      <c r="T61" s="60">
        <v>18.730699999999999</v>
      </c>
      <c r="U61" s="60">
        <v>18.730699999999999</v>
      </c>
      <c r="V61" s="60">
        <v>0</v>
      </c>
      <c r="W61" s="60">
        <v>18.730699999999999</v>
      </c>
      <c r="X61" s="60">
        <v>0</v>
      </c>
      <c r="Y61" s="60">
        <v>18.730699999999999</v>
      </c>
      <c r="Z61" s="60">
        <v>18.662799999999997</v>
      </c>
      <c r="AA61" s="60">
        <v>18.662799999999997</v>
      </c>
      <c r="AB61" s="60">
        <v>13.9971</v>
      </c>
      <c r="AC61" s="60">
        <v>13.9971</v>
      </c>
      <c r="AD61" s="60">
        <v>0</v>
      </c>
      <c r="AE61" s="60">
        <v>0</v>
      </c>
      <c r="AF61" s="60">
        <v>1.8623999999999998</v>
      </c>
    </row>
    <row r="62" spans="1:32" x14ac:dyDescent="0.25">
      <c r="A62" s="59">
        <v>60</v>
      </c>
      <c r="B62" s="60">
        <v>6.5474999999999994</v>
      </c>
      <c r="C62" s="60">
        <v>18.701599999999999</v>
      </c>
      <c r="D62" s="60">
        <v>9.3507999999999996</v>
      </c>
      <c r="E62" s="60">
        <v>9.3119999999999994</v>
      </c>
      <c r="F62" s="60">
        <v>9.3119999999999994</v>
      </c>
      <c r="G62" s="60">
        <v>9.3119999999999994</v>
      </c>
      <c r="H62" s="60">
        <v>9.3119999999999994</v>
      </c>
      <c r="I62" s="60">
        <v>9.3119999999999994</v>
      </c>
      <c r="J62" s="60">
        <v>13.968</v>
      </c>
      <c r="K62" s="60">
        <v>13.968</v>
      </c>
      <c r="L62" s="60">
        <v>18.6919</v>
      </c>
      <c r="M62" s="60">
        <v>18.6919</v>
      </c>
      <c r="N62" s="60">
        <v>0</v>
      </c>
      <c r="O62" s="60">
        <v>12.1541</v>
      </c>
      <c r="P62" s="60">
        <v>18.6919</v>
      </c>
      <c r="Q62" s="60">
        <v>18.6919</v>
      </c>
      <c r="R62" s="60">
        <v>18.6919</v>
      </c>
      <c r="S62" s="60">
        <v>18.730699999999999</v>
      </c>
      <c r="T62" s="60">
        <v>18.730699999999999</v>
      </c>
      <c r="U62" s="60">
        <v>18.730699999999999</v>
      </c>
      <c r="V62" s="60">
        <v>0</v>
      </c>
      <c r="W62" s="60">
        <v>18.730699999999999</v>
      </c>
      <c r="X62" s="60">
        <v>0</v>
      </c>
      <c r="Y62" s="60">
        <v>18.730699999999999</v>
      </c>
      <c r="Z62" s="60">
        <v>18.662799999999997</v>
      </c>
      <c r="AA62" s="60">
        <v>18.662799999999997</v>
      </c>
      <c r="AB62" s="60">
        <v>13.9971</v>
      </c>
      <c r="AC62" s="60">
        <v>13.9971</v>
      </c>
      <c r="AD62" s="60">
        <v>0</v>
      </c>
      <c r="AE62" s="60">
        <v>0</v>
      </c>
      <c r="AF62" s="60">
        <v>1.8623999999999998</v>
      </c>
    </row>
    <row r="63" spans="1:32" x14ac:dyDescent="0.25">
      <c r="A63" s="59">
        <v>61</v>
      </c>
      <c r="B63" s="60">
        <v>0</v>
      </c>
      <c r="C63" s="60">
        <v>18.701599999999999</v>
      </c>
      <c r="D63" s="60">
        <v>9.3507999999999996</v>
      </c>
      <c r="E63" s="60">
        <v>9.3119999999999994</v>
      </c>
      <c r="F63" s="60">
        <v>9.3119999999999994</v>
      </c>
      <c r="G63" s="60">
        <v>9.3119999999999994</v>
      </c>
      <c r="H63" s="60">
        <v>9.3119999999999994</v>
      </c>
      <c r="I63" s="60">
        <v>9.3119999999999994</v>
      </c>
      <c r="J63" s="60">
        <v>13.968</v>
      </c>
      <c r="K63" s="60">
        <v>13.968</v>
      </c>
      <c r="L63" s="60">
        <v>18.6919</v>
      </c>
      <c r="M63" s="60">
        <v>18.6919</v>
      </c>
      <c r="N63" s="60">
        <v>0</v>
      </c>
      <c r="O63" s="60">
        <v>12.1541</v>
      </c>
      <c r="P63" s="60">
        <v>18.6919</v>
      </c>
      <c r="Q63" s="60">
        <v>18.6919</v>
      </c>
      <c r="R63" s="60">
        <v>18.6919</v>
      </c>
      <c r="S63" s="60">
        <v>18.730699999999999</v>
      </c>
      <c r="T63" s="60">
        <v>18.730699999999999</v>
      </c>
      <c r="U63" s="60">
        <v>18.730699999999999</v>
      </c>
      <c r="V63" s="60">
        <v>0</v>
      </c>
      <c r="W63" s="60">
        <v>18.730699999999999</v>
      </c>
      <c r="X63" s="60">
        <v>0</v>
      </c>
      <c r="Y63" s="60">
        <v>18.730699999999999</v>
      </c>
      <c r="Z63" s="60">
        <v>18.662799999999997</v>
      </c>
      <c r="AA63" s="60">
        <v>18.662799999999997</v>
      </c>
      <c r="AB63" s="60">
        <v>13.9971</v>
      </c>
      <c r="AC63" s="60">
        <v>13.9971</v>
      </c>
      <c r="AD63" s="60">
        <v>0</v>
      </c>
      <c r="AE63" s="60">
        <v>0</v>
      </c>
      <c r="AF63" s="60">
        <v>1.8623999999999998</v>
      </c>
    </row>
    <row r="64" spans="1:32" x14ac:dyDescent="0.25">
      <c r="A64" s="59">
        <v>62</v>
      </c>
      <c r="B64" s="60">
        <v>0</v>
      </c>
      <c r="C64" s="60">
        <v>18.701599999999999</v>
      </c>
      <c r="D64" s="60">
        <v>9.3507999999999996</v>
      </c>
      <c r="E64" s="60">
        <v>9.3119999999999994</v>
      </c>
      <c r="F64" s="60">
        <v>9.3119999999999994</v>
      </c>
      <c r="G64" s="60">
        <v>0</v>
      </c>
      <c r="H64" s="60">
        <v>9.3119999999999994</v>
      </c>
      <c r="I64" s="60">
        <v>9.3119999999999994</v>
      </c>
      <c r="J64" s="60">
        <v>13.968</v>
      </c>
      <c r="K64" s="60">
        <v>13.968</v>
      </c>
      <c r="L64" s="60">
        <v>18.6919</v>
      </c>
      <c r="M64" s="60">
        <v>18.6919</v>
      </c>
      <c r="N64" s="60">
        <v>0</v>
      </c>
      <c r="O64" s="60">
        <v>12.1541</v>
      </c>
      <c r="P64" s="60">
        <v>18.6919</v>
      </c>
      <c r="Q64" s="60">
        <v>18.6919</v>
      </c>
      <c r="R64" s="60">
        <v>18.6919</v>
      </c>
      <c r="S64" s="60">
        <v>18.730699999999999</v>
      </c>
      <c r="T64" s="60">
        <v>18.730699999999999</v>
      </c>
      <c r="U64" s="60">
        <v>18.730699999999999</v>
      </c>
      <c r="V64" s="60">
        <v>0</v>
      </c>
      <c r="W64" s="60">
        <v>18.730699999999999</v>
      </c>
      <c r="X64" s="60">
        <v>0</v>
      </c>
      <c r="Y64" s="60">
        <v>18.730699999999999</v>
      </c>
      <c r="Z64" s="60">
        <v>18.662799999999997</v>
      </c>
      <c r="AA64" s="60">
        <v>18.662799999999997</v>
      </c>
      <c r="AB64" s="60">
        <v>13.9971</v>
      </c>
      <c r="AC64" s="60">
        <v>13.9971</v>
      </c>
      <c r="AD64" s="60">
        <v>0</v>
      </c>
      <c r="AE64" s="60">
        <v>0</v>
      </c>
      <c r="AF64" s="60">
        <v>1.8623999999999998</v>
      </c>
    </row>
    <row r="65" spans="1:32" x14ac:dyDescent="0.25">
      <c r="A65" s="59">
        <v>63</v>
      </c>
      <c r="B65" s="60">
        <v>0</v>
      </c>
      <c r="C65" s="60">
        <v>0</v>
      </c>
      <c r="D65" s="60">
        <v>9.3507999999999996</v>
      </c>
      <c r="E65" s="60">
        <v>9.3119999999999994</v>
      </c>
      <c r="F65" s="60">
        <v>0</v>
      </c>
      <c r="G65" s="60">
        <v>0</v>
      </c>
      <c r="H65" s="60">
        <v>0</v>
      </c>
      <c r="I65" s="60">
        <v>9.3119999999999994</v>
      </c>
      <c r="J65" s="60">
        <v>13.968</v>
      </c>
      <c r="K65" s="60">
        <v>13.968</v>
      </c>
      <c r="L65" s="60">
        <v>0</v>
      </c>
      <c r="M65" s="60">
        <v>18.6919</v>
      </c>
      <c r="N65" s="60">
        <v>0</v>
      </c>
      <c r="O65" s="60">
        <v>12.1541</v>
      </c>
      <c r="P65" s="60">
        <v>18.6919</v>
      </c>
      <c r="Q65" s="60">
        <v>18.6919</v>
      </c>
      <c r="R65" s="60">
        <v>18.6919</v>
      </c>
      <c r="S65" s="60">
        <v>18.730699999999999</v>
      </c>
      <c r="T65" s="60">
        <v>18.730699999999999</v>
      </c>
      <c r="U65" s="60">
        <v>18.730699999999999</v>
      </c>
      <c r="V65" s="60">
        <v>18.730699999999999</v>
      </c>
      <c r="W65" s="60">
        <v>18.730699999999999</v>
      </c>
      <c r="X65" s="60">
        <v>0</v>
      </c>
      <c r="Y65" s="60">
        <v>18.730699999999999</v>
      </c>
      <c r="Z65" s="60">
        <v>18.662799999999997</v>
      </c>
      <c r="AA65" s="60">
        <v>18.662799999999997</v>
      </c>
      <c r="AB65" s="60">
        <v>13.9971</v>
      </c>
      <c r="AC65" s="60">
        <v>13.9971</v>
      </c>
      <c r="AD65" s="60">
        <v>0</v>
      </c>
      <c r="AE65" s="60">
        <v>0</v>
      </c>
      <c r="AF65" s="60">
        <v>1.8623999999999998</v>
      </c>
    </row>
    <row r="66" spans="1:32" x14ac:dyDescent="0.25">
      <c r="A66" s="59">
        <v>64</v>
      </c>
      <c r="B66" s="60">
        <v>0</v>
      </c>
      <c r="C66" s="60">
        <v>0</v>
      </c>
      <c r="D66" s="60">
        <v>9.3507999999999996</v>
      </c>
      <c r="E66" s="60">
        <v>9.3119999999999994</v>
      </c>
      <c r="F66" s="60">
        <v>0</v>
      </c>
      <c r="G66" s="60">
        <v>0</v>
      </c>
      <c r="H66" s="60">
        <v>0</v>
      </c>
      <c r="I66" s="60">
        <v>0</v>
      </c>
      <c r="J66" s="60">
        <v>13.968</v>
      </c>
      <c r="K66" s="60">
        <v>13.968</v>
      </c>
      <c r="L66" s="60">
        <v>0</v>
      </c>
      <c r="M66" s="60">
        <v>18.6919</v>
      </c>
      <c r="N66" s="60">
        <v>0</v>
      </c>
      <c r="O66" s="60">
        <v>12.1541</v>
      </c>
      <c r="P66" s="60">
        <v>18.6919</v>
      </c>
      <c r="Q66" s="60">
        <v>18.6919</v>
      </c>
      <c r="R66" s="60">
        <v>18.6919</v>
      </c>
      <c r="S66" s="60">
        <v>18.730699999999999</v>
      </c>
      <c r="T66" s="60">
        <v>18.730699999999999</v>
      </c>
      <c r="U66" s="60">
        <v>18.730699999999999</v>
      </c>
      <c r="V66" s="60">
        <v>18.730699999999999</v>
      </c>
      <c r="W66" s="60">
        <v>18.730699999999999</v>
      </c>
      <c r="X66" s="60">
        <v>0</v>
      </c>
      <c r="Y66" s="60">
        <v>18.730699999999999</v>
      </c>
      <c r="Z66" s="60">
        <v>18.662799999999997</v>
      </c>
      <c r="AA66" s="60">
        <v>18.662799999999997</v>
      </c>
      <c r="AB66" s="60">
        <v>13.9971</v>
      </c>
      <c r="AC66" s="60">
        <v>13.9971</v>
      </c>
      <c r="AD66" s="60">
        <v>0</v>
      </c>
      <c r="AE66" s="60">
        <v>0</v>
      </c>
      <c r="AF66" s="60">
        <v>1.8623999999999998</v>
      </c>
    </row>
    <row r="67" spans="1:32" x14ac:dyDescent="0.25">
      <c r="A67" s="59">
        <v>65</v>
      </c>
      <c r="B67" s="60">
        <v>0</v>
      </c>
      <c r="C67" s="60">
        <v>0</v>
      </c>
      <c r="D67" s="60">
        <v>9.3507999999999996</v>
      </c>
      <c r="E67" s="60">
        <v>9.3119999999999994</v>
      </c>
      <c r="F67" s="60">
        <v>0</v>
      </c>
      <c r="G67" s="60">
        <v>0</v>
      </c>
      <c r="H67" s="60">
        <v>0</v>
      </c>
      <c r="I67" s="60">
        <v>9.3119999999999994</v>
      </c>
      <c r="J67" s="60">
        <v>13.968</v>
      </c>
      <c r="K67" s="60">
        <v>13.968</v>
      </c>
      <c r="L67" s="60">
        <v>0</v>
      </c>
      <c r="M67" s="60">
        <v>18.6919</v>
      </c>
      <c r="N67" s="60">
        <v>0</v>
      </c>
      <c r="O67" s="60">
        <v>12.1541</v>
      </c>
      <c r="P67" s="60">
        <v>18.6919</v>
      </c>
      <c r="Q67" s="60">
        <v>0</v>
      </c>
      <c r="R67" s="60">
        <v>18.6919</v>
      </c>
      <c r="S67" s="60">
        <v>18.740400000000001</v>
      </c>
      <c r="T67" s="60">
        <v>18.730699999999999</v>
      </c>
      <c r="U67" s="60">
        <v>18.730699999999999</v>
      </c>
      <c r="V67" s="60">
        <v>0</v>
      </c>
      <c r="W67" s="60">
        <v>0</v>
      </c>
      <c r="X67" s="60">
        <v>18.730699999999999</v>
      </c>
      <c r="Y67" s="60">
        <v>18.730699999999999</v>
      </c>
      <c r="Z67" s="60">
        <v>18.662799999999997</v>
      </c>
      <c r="AA67" s="60">
        <v>18.662799999999997</v>
      </c>
      <c r="AB67" s="60">
        <v>13.9971</v>
      </c>
      <c r="AC67" s="60">
        <v>18.662799999999997</v>
      </c>
      <c r="AD67" s="60">
        <v>0</v>
      </c>
      <c r="AE67" s="60">
        <v>0</v>
      </c>
      <c r="AF67" s="60">
        <v>1.8623999999999998</v>
      </c>
    </row>
    <row r="68" spans="1:32" x14ac:dyDescent="0.25">
      <c r="A68" s="59">
        <v>66</v>
      </c>
      <c r="B68" s="60">
        <v>0</v>
      </c>
      <c r="C68" s="60">
        <v>0</v>
      </c>
      <c r="D68" s="60">
        <v>9.3507999999999996</v>
      </c>
      <c r="E68" s="60">
        <v>9.3119999999999994</v>
      </c>
      <c r="F68" s="60">
        <v>0</v>
      </c>
      <c r="G68" s="60">
        <v>0</v>
      </c>
      <c r="H68" s="60">
        <v>0</v>
      </c>
      <c r="I68" s="60">
        <v>9.3119999999999994</v>
      </c>
      <c r="J68" s="60">
        <v>13.968</v>
      </c>
      <c r="K68" s="60">
        <v>13.968</v>
      </c>
      <c r="L68" s="60">
        <v>0</v>
      </c>
      <c r="M68" s="60">
        <v>18.6919</v>
      </c>
      <c r="N68" s="60">
        <v>0</v>
      </c>
      <c r="O68" s="60">
        <v>0</v>
      </c>
      <c r="P68" s="60">
        <v>18.6919</v>
      </c>
      <c r="Q68" s="60">
        <v>0</v>
      </c>
      <c r="R68" s="60">
        <v>18.6919</v>
      </c>
      <c r="S68" s="60">
        <v>18.740400000000001</v>
      </c>
      <c r="T68" s="60">
        <v>18.730699999999999</v>
      </c>
      <c r="U68" s="60">
        <v>18.730699999999999</v>
      </c>
      <c r="V68" s="60">
        <v>0</v>
      </c>
      <c r="W68" s="60">
        <v>0</v>
      </c>
      <c r="X68" s="60">
        <v>18.730699999999999</v>
      </c>
      <c r="Y68" s="60">
        <v>18.730699999999999</v>
      </c>
      <c r="Z68" s="60">
        <v>18.662799999999997</v>
      </c>
      <c r="AA68" s="60">
        <v>18.662799999999997</v>
      </c>
      <c r="AB68" s="60">
        <v>18.662799999999997</v>
      </c>
      <c r="AC68" s="60">
        <v>18.662799999999997</v>
      </c>
      <c r="AD68" s="60">
        <v>0</v>
      </c>
      <c r="AE68" s="60">
        <v>0</v>
      </c>
      <c r="AF68" s="60">
        <v>7.0033999999999992</v>
      </c>
    </row>
    <row r="69" spans="1:32" x14ac:dyDescent="0.25">
      <c r="A69" s="59">
        <v>67</v>
      </c>
      <c r="B69" s="60">
        <v>0</v>
      </c>
      <c r="C69" s="60">
        <v>0</v>
      </c>
      <c r="D69" s="60">
        <v>9.3507999999999996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13.968</v>
      </c>
      <c r="K69" s="60">
        <v>13.968</v>
      </c>
      <c r="L69" s="60">
        <v>18.6919</v>
      </c>
      <c r="M69" s="60">
        <v>18.6919</v>
      </c>
      <c r="N69" s="60">
        <v>0</v>
      </c>
      <c r="O69" s="60">
        <v>12.1541</v>
      </c>
      <c r="P69" s="60">
        <v>18.6919</v>
      </c>
      <c r="Q69" s="60">
        <v>18.6919</v>
      </c>
      <c r="R69" s="60">
        <v>18.6919</v>
      </c>
      <c r="S69" s="60">
        <v>18.730699999999999</v>
      </c>
      <c r="T69" s="60">
        <v>18.730699999999999</v>
      </c>
      <c r="U69" s="60">
        <v>18.730699999999999</v>
      </c>
      <c r="V69" s="60">
        <v>0</v>
      </c>
      <c r="W69" s="60">
        <v>0</v>
      </c>
      <c r="X69" s="60">
        <v>18.730699999999999</v>
      </c>
      <c r="Y69" s="60">
        <v>18.730699999999999</v>
      </c>
      <c r="Z69" s="60">
        <v>18.662799999999997</v>
      </c>
      <c r="AA69" s="60">
        <v>18.662799999999997</v>
      </c>
      <c r="AB69" s="60">
        <v>18.662799999999997</v>
      </c>
      <c r="AC69" s="60">
        <v>18.662799999999997</v>
      </c>
      <c r="AD69" s="60">
        <v>0</v>
      </c>
      <c r="AE69" s="60">
        <v>0</v>
      </c>
      <c r="AF69" s="60">
        <v>7.0033999999999992</v>
      </c>
    </row>
    <row r="70" spans="1:32" x14ac:dyDescent="0.25">
      <c r="A70" s="59">
        <v>68</v>
      </c>
      <c r="B70" s="60">
        <v>0</v>
      </c>
      <c r="C70" s="60">
        <v>18.701599999999999</v>
      </c>
      <c r="D70" s="60">
        <v>9.3507999999999996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13.968</v>
      </c>
      <c r="K70" s="60">
        <v>13.968</v>
      </c>
      <c r="L70" s="60">
        <v>18.6919</v>
      </c>
      <c r="M70" s="60">
        <v>18.6919</v>
      </c>
      <c r="N70" s="60">
        <v>0</v>
      </c>
      <c r="O70" s="60">
        <v>0</v>
      </c>
      <c r="P70" s="60">
        <v>18.6919</v>
      </c>
      <c r="Q70" s="60">
        <v>18.6919</v>
      </c>
      <c r="R70" s="60">
        <v>18.6919</v>
      </c>
      <c r="S70" s="60">
        <v>18.740400000000001</v>
      </c>
      <c r="T70" s="60">
        <v>0</v>
      </c>
      <c r="U70" s="60">
        <v>18.730699999999999</v>
      </c>
      <c r="V70" s="60">
        <v>0</v>
      </c>
      <c r="W70" s="60">
        <v>0</v>
      </c>
      <c r="X70" s="60">
        <v>18.730699999999999</v>
      </c>
      <c r="Y70" s="60">
        <v>18.730699999999999</v>
      </c>
      <c r="Z70" s="60">
        <v>18.662799999999997</v>
      </c>
      <c r="AA70" s="60">
        <v>18.662799999999997</v>
      </c>
      <c r="AB70" s="60">
        <v>18.662799999999997</v>
      </c>
      <c r="AC70" s="60">
        <v>18.662799999999997</v>
      </c>
      <c r="AD70" s="60">
        <v>0</v>
      </c>
      <c r="AE70" s="60">
        <v>0</v>
      </c>
      <c r="AF70" s="60">
        <v>7.0033999999999992</v>
      </c>
    </row>
    <row r="71" spans="1:32" x14ac:dyDescent="0.25">
      <c r="A71" s="59">
        <v>69</v>
      </c>
      <c r="B71" s="60">
        <v>0</v>
      </c>
      <c r="C71" s="60">
        <v>0</v>
      </c>
      <c r="D71" s="60">
        <v>9.3507999999999996</v>
      </c>
      <c r="E71" s="60">
        <v>0</v>
      </c>
      <c r="F71" s="60">
        <v>0</v>
      </c>
      <c r="G71" s="60">
        <v>0</v>
      </c>
      <c r="H71" s="60">
        <v>0</v>
      </c>
      <c r="I71" s="60">
        <v>9.3119999999999994</v>
      </c>
      <c r="J71" s="60">
        <v>13.968</v>
      </c>
      <c r="K71" s="60">
        <v>13.968</v>
      </c>
      <c r="L71" s="60">
        <v>18.6919</v>
      </c>
      <c r="M71" s="60">
        <v>18.6919</v>
      </c>
      <c r="N71" s="60">
        <v>0</v>
      </c>
      <c r="O71" s="60">
        <v>12.1541</v>
      </c>
      <c r="P71" s="60">
        <v>18.6919</v>
      </c>
      <c r="Q71" s="60">
        <v>0</v>
      </c>
      <c r="R71" s="60">
        <v>18.6919</v>
      </c>
      <c r="S71" s="60">
        <v>18.730699999999999</v>
      </c>
      <c r="T71" s="60">
        <v>0</v>
      </c>
      <c r="U71" s="60">
        <v>18.730699999999999</v>
      </c>
      <c r="V71" s="60">
        <v>0</v>
      </c>
      <c r="W71" s="60">
        <v>18.730699999999999</v>
      </c>
      <c r="X71" s="60">
        <v>18.730699999999999</v>
      </c>
      <c r="Y71" s="60">
        <v>18.730699999999999</v>
      </c>
      <c r="Z71" s="60">
        <v>18.662799999999997</v>
      </c>
      <c r="AA71" s="60">
        <v>0</v>
      </c>
      <c r="AB71" s="60">
        <v>13.9971</v>
      </c>
      <c r="AC71" s="60">
        <v>18.662799999999997</v>
      </c>
      <c r="AD71" s="60">
        <v>0</v>
      </c>
      <c r="AE71" s="60">
        <v>0</v>
      </c>
      <c r="AF71" s="60">
        <v>7.0033999999999992</v>
      </c>
    </row>
    <row r="72" spans="1:32" x14ac:dyDescent="0.25">
      <c r="A72" s="59">
        <v>70</v>
      </c>
      <c r="B72" s="60">
        <v>0</v>
      </c>
      <c r="C72" s="60">
        <v>0</v>
      </c>
      <c r="D72" s="60">
        <v>9.3507999999999996</v>
      </c>
      <c r="E72" s="60">
        <v>0</v>
      </c>
      <c r="F72" s="60">
        <v>9.3119999999999994</v>
      </c>
      <c r="G72" s="60">
        <v>0</v>
      </c>
      <c r="H72" s="60">
        <v>0</v>
      </c>
      <c r="I72" s="60">
        <v>0</v>
      </c>
      <c r="J72" s="60">
        <v>13.968</v>
      </c>
      <c r="K72" s="60">
        <v>13.968</v>
      </c>
      <c r="L72" s="60">
        <v>18.6919</v>
      </c>
      <c r="M72" s="60">
        <v>0</v>
      </c>
      <c r="N72" s="60">
        <v>0</v>
      </c>
      <c r="O72" s="60">
        <v>12.1541</v>
      </c>
      <c r="P72" s="60">
        <v>18.6919</v>
      </c>
      <c r="Q72" s="60">
        <v>0</v>
      </c>
      <c r="R72" s="60">
        <v>18.6919</v>
      </c>
      <c r="S72" s="60">
        <v>18.730699999999999</v>
      </c>
      <c r="T72" s="60">
        <v>0</v>
      </c>
      <c r="U72" s="60">
        <v>18.730699999999999</v>
      </c>
      <c r="V72" s="60">
        <v>0</v>
      </c>
      <c r="W72" s="60">
        <v>18.730699999999999</v>
      </c>
      <c r="X72" s="60">
        <v>18.730699999999999</v>
      </c>
      <c r="Y72" s="60">
        <v>18.730699999999999</v>
      </c>
      <c r="Z72" s="60">
        <v>18.662799999999997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7.0033999999999992</v>
      </c>
    </row>
    <row r="73" spans="1:32" x14ac:dyDescent="0.25">
      <c r="A73" s="59">
        <v>71</v>
      </c>
      <c r="B73" s="60">
        <v>6.5474999999999994</v>
      </c>
      <c r="C73" s="60">
        <v>18.701599999999999</v>
      </c>
      <c r="D73" s="60">
        <v>9.3507999999999996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13.968</v>
      </c>
      <c r="K73" s="60">
        <v>13.968</v>
      </c>
      <c r="L73" s="60">
        <v>0</v>
      </c>
      <c r="M73" s="60">
        <v>18.6919</v>
      </c>
      <c r="N73" s="60">
        <v>0</v>
      </c>
      <c r="O73" s="60">
        <v>0</v>
      </c>
      <c r="P73" s="60">
        <v>18.6919</v>
      </c>
      <c r="Q73" s="60">
        <v>0</v>
      </c>
      <c r="R73" s="60">
        <v>18.6919</v>
      </c>
      <c r="S73" s="60">
        <v>18.740400000000001</v>
      </c>
      <c r="T73" s="60">
        <v>18.730699999999999</v>
      </c>
      <c r="U73" s="60">
        <v>0</v>
      </c>
      <c r="V73" s="60">
        <v>0</v>
      </c>
      <c r="W73" s="60">
        <v>18.730699999999999</v>
      </c>
      <c r="X73" s="60">
        <v>18.730699999999999</v>
      </c>
      <c r="Y73" s="60">
        <v>18.730699999999999</v>
      </c>
      <c r="Z73" s="60">
        <v>18.662799999999997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7.0033999999999992</v>
      </c>
    </row>
    <row r="74" spans="1:32" x14ac:dyDescent="0.25">
      <c r="A74" s="59">
        <v>72</v>
      </c>
      <c r="B74" s="60">
        <v>6.5474999999999994</v>
      </c>
      <c r="C74" s="60">
        <v>18.701599999999999</v>
      </c>
      <c r="D74" s="60">
        <v>9.3507999999999996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13.968</v>
      </c>
      <c r="K74" s="60">
        <v>13.968</v>
      </c>
      <c r="L74" s="60">
        <v>0</v>
      </c>
      <c r="M74" s="60">
        <v>18.6919</v>
      </c>
      <c r="N74" s="60">
        <v>0</v>
      </c>
      <c r="O74" s="60">
        <v>0</v>
      </c>
      <c r="P74" s="60">
        <v>18.6919</v>
      </c>
      <c r="Q74" s="60">
        <v>0</v>
      </c>
      <c r="R74" s="60">
        <v>18.6919</v>
      </c>
      <c r="S74" s="60">
        <v>0</v>
      </c>
      <c r="T74" s="60">
        <v>18.730699999999999</v>
      </c>
      <c r="U74" s="60">
        <v>0</v>
      </c>
      <c r="V74" s="60">
        <v>0</v>
      </c>
      <c r="W74" s="60">
        <v>18.730699999999999</v>
      </c>
      <c r="X74" s="60">
        <v>18.730699999999999</v>
      </c>
      <c r="Y74" s="60">
        <v>18.730699999999999</v>
      </c>
      <c r="Z74" s="60">
        <v>18.662799999999997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7.0033999999999992</v>
      </c>
    </row>
    <row r="75" spans="1:32" x14ac:dyDescent="0.25">
      <c r="A75" s="59">
        <v>73</v>
      </c>
      <c r="B75" s="60">
        <v>6.5474999999999994</v>
      </c>
      <c r="C75" s="60">
        <v>18.701599999999999</v>
      </c>
      <c r="D75" s="60">
        <v>9.3507999999999996</v>
      </c>
      <c r="E75" s="60">
        <v>9.3119999999999994</v>
      </c>
      <c r="F75" s="60">
        <v>0</v>
      </c>
      <c r="G75" s="60">
        <v>9.3119999999999994</v>
      </c>
      <c r="H75" s="60">
        <v>9.3119999999999994</v>
      </c>
      <c r="I75" s="60">
        <v>0</v>
      </c>
      <c r="J75" s="60">
        <v>13.968</v>
      </c>
      <c r="K75" s="60">
        <v>13.968</v>
      </c>
      <c r="L75" s="60">
        <v>0</v>
      </c>
      <c r="M75" s="60">
        <v>18.6919</v>
      </c>
      <c r="N75" s="60">
        <v>0</v>
      </c>
      <c r="O75" s="60">
        <v>0</v>
      </c>
      <c r="P75" s="60">
        <v>18.6919</v>
      </c>
      <c r="Q75" s="60">
        <v>0</v>
      </c>
      <c r="R75" s="60">
        <v>0</v>
      </c>
      <c r="S75" s="60">
        <v>0</v>
      </c>
      <c r="T75" s="60">
        <v>18.730699999999999</v>
      </c>
      <c r="U75" s="60">
        <v>0</v>
      </c>
      <c r="V75" s="60">
        <v>0</v>
      </c>
      <c r="W75" s="60">
        <v>18.730699999999999</v>
      </c>
      <c r="X75" s="60">
        <v>18.730699999999999</v>
      </c>
      <c r="Y75" s="60">
        <v>18.730699999999999</v>
      </c>
      <c r="Z75" s="60">
        <v>18.662799999999997</v>
      </c>
      <c r="AA75" s="60">
        <v>0</v>
      </c>
      <c r="AB75" s="60">
        <v>18.662799999999997</v>
      </c>
      <c r="AC75" s="60">
        <v>0</v>
      </c>
      <c r="AD75" s="60">
        <v>0</v>
      </c>
      <c r="AE75" s="60">
        <v>0</v>
      </c>
      <c r="AF75" s="60">
        <v>7.0033999999999992</v>
      </c>
    </row>
    <row r="76" spans="1:32" x14ac:dyDescent="0.25">
      <c r="A76" s="59">
        <v>74</v>
      </c>
      <c r="B76" s="60">
        <v>0</v>
      </c>
      <c r="C76" s="60">
        <v>18.701599999999999</v>
      </c>
      <c r="D76" s="60">
        <v>0</v>
      </c>
      <c r="E76" s="60">
        <v>9.3119999999999994</v>
      </c>
      <c r="F76" s="60">
        <v>0</v>
      </c>
      <c r="G76" s="60">
        <v>0</v>
      </c>
      <c r="H76" s="60">
        <v>6.9451999999999998</v>
      </c>
      <c r="I76" s="60">
        <v>0</v>
      </c>
      <c r="J76" s="60">
        <v>13.968</v>
      </c>
      <c r="K76" s="60">
        <v>13.968</v>
      </c>
      <c r="L76" s="60">
        <v>0</v>
      </c>
      <c r="M76" s="60">
        <v>18.6919</v>
      </c>
      <c r="N76" s="60">
        <v>0</v>
      </c>
      <c r="O76" s="60">
        <v>0</v>
      </c>
      <c r="P76" s="60">
        <v>18.6919</v>
      </c>
      <c r="Q76" s="60">
        <v>18.6919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18.730699999999999</v>
      </c>
      <c r="X76" s="60">
        <v>18.730699999999999</v>
      </c>
      <c r="Y76" s="60">
        <v>18.730699999999999</v>
      </c>
      <c r="Z76" s="60">
        <v>18.662799999999997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7.0033999999999992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13.968</v>
      </c>
      <c r="K77" s="60">
        <v>13.968</v>
      </c>
      <c r="L77" s="60">
        <v>0</v>
      </c>
      <c r="M77" s="60">
        <v>0</v>
      </c>
      <c r="N77" s="60">
        <v>0</v>
      </c>
      <c r="O77" s="60">
        <v>0</v>
      </c>
      <c r="P77" s="60">
        <v>18.6919</v>
      </c>
      <c r="Q77" s="60">
        <v>0</v>
      </c>
      <c r="R77" s="60">
        <v>0</v>
      </c>
      <c r="S77" s="60">
        <v>10.223799999999999</v>
      </c>
      <c r="T77" s="60">
        <v>0</v>
      </c>
      <c r="U77" s="60">
        <v>0</v>
      </c>
      <c r="V77" s="60">
        <v>0</v>
      </c>
      <c r="W77" s="60">
        <v>0</v>
      </c>
      <c r="X77" s="60">
        <v>18.730699999999999</v>
      </c>
      <c r="Y77" s="60">
        <v>18.730699999999999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7.0033999999999992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13.968</v>
      </c>
      <c r="L78" s="60">
        <v>0</v>
      </c>
      <c r="M78" s="60">
        <v>0</v>
      </c>
      <c r="N78" s="60">
        <v>0</v>
      </c>
      <c r="O78" s="60">
        <v>0</v>
      </c>
      <c r="P78" s="60">
        <v>18.6919</v>
      </c>
      <c r="Q78" s="60">
        <v>0</v>
      </c>
      <c r="R78" s="60">
        <v>0</v>
      </c>
      <c r="S78" s="60">
        <v>18.730699999999999</v>
      </c>
      <c r="T78" s="60">
        <v>0</v>
      </c>
      <c r="U78" s="60">
        <v>0</v>
      </c>
      <c r="V78" s="60">
        <v>0</v>
      </c>
      <c r="W78" s="60">
        <v>0</v>
      </c>
      <c r="X78" s="60">
        <v>18.730699999999999</v>
      </c>
      <c r="Y78" s="60">
        <v>18.730699999999999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7.0033999999999992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18.730699999999999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7.0033999999999992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18.730699999999999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18.730699999999999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18.730699999999999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7.0033999999999992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13.968</v>
      </c>
      <c r="K83" s="60">
        <v>13.968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18.730699999999999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7.0033999999999992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13.968</v>
      </c>
      <c r="K84" s="60">
        <v>13.968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18.730699999999999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18.730699999999999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7.0033999999999992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18.730699999999999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7.0033999999999992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18.730699999999999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7.0033999999999992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18.730699999999999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7.0033999999999992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18.730699999999999</v>
      </c>
      <c r="Y89" s="60">
        <v>18.730699999999999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18.730699999999999</v>
      </c>
      <c r="Y90" s="60">
        <v>18.730699999999999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18.730699999999999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0.83419999999999994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18.730699999999999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7.0033999999999992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18.730699999999999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18.730699999999999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2.2989000000000002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18.730699999999999</v>
      </c>
      <c r="Y95" s="60">
        <v>18.730699999999999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7.0033999999999992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18.730699999999999</v>
      </c>
      <c r="Y96" s="60">
        <v>18.730699999999999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7.0033999999999992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18.730699999999999</v>
      </c>
      <c r="X97" s="60">
        <v>18.730699999999999</v>
      </c>
      <c r="Y97" s="60">
        <v>18.730699999999999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7.0033999999999992</v>
      </c>
    </row>
    <row r="98" spans="1:33" x14ac:dyDescent="0.25">
      <c r="A98" s="59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18.730699999999999</v>
      </c>
      <c r="X98" s="60">
        <v>18.730699999999999</v>
      </c>
      <c r="Y98" s="60">
        <v>18.730699999999999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7.0033999999999992</v>
      </c>
    </row>
    <row r="99" spans="1:33" x14ac:dyDescent="0.25">
      <c r="A99" s="28" t="s">
        <v>98</v>
      </c>
      <c r="B99" s="28">
        <v>6.4298875000000061E-2</v>
      </c>
      <c r="C99" s="28">
        <v>0.16056167499999993</v>
      </c>
      <c r="D99" s="28">
        <v>0.10285879999999993</v>
      </c>
      <c r="E99" s="28">
        <v>0.1094160000000001</v>
      </c>
      <c r="F99" s="28">
        <v>7.2168000000000052E-2</v>
      </c>
      <c r="G99" s="28">
        <v>7.2151025000000035E-2</v>
      </c>
      <c r="H99" s="28">
        <v>4.8291450000000014E-2</v>
      </c>
      <c r="I99" s="28">
        <v>7.6824000000000059E-2</v>
      </c>
      <c r="J99" s="28">
        <v>0.15760559999999998</v>
      </c>
      <c r="K99" s="28">
        <v>0.1885679999999999</v>
      </c>
      <c r="L99" s="28">
        <v>0.24765555000000009</v>
      </c>
      <c r="M99" s="28">
        <v>0.2616866000000001</v>
      </c>
      <c r="N99" s="28">
        <v>0.18139485000000002</v>
      </c>
      <c r="O99" s="28">
        <v>8.5076274999999951E-2</v>
      </c>
      <c r="P99" s="28">
        <v>0.21028387500000006</v>
      </c>
      <c r="Q99" s="28">
        <v>0.15888114999999997</v>
      </c>
      <c r="R99" s="28">
        <v>0.19159197500000003</v>
      </c>
      <c r="S99" s="28">
        <v>0.23669939999999989</v>
      </c>
      <c r="T99" s="28">
        <v>0.25754712499999977</v>
      </c>
      <c r="U99" s="28">
        <v>0.22841074999999983</v>
      </c>
      <c r="V99" s="28">
        <v>0.14048025000000003</v>
      </c>
      <c r="W99" s="28">
        <v>0.18263887499999992</v>
      </c>
      <c r="X99" s="28">
        <v>0.17794164999999995</v>
      </c>
      <c r="Y99" s="28">
        <v>0.42612342500000039</v>
      </c>
      <c r="Z99" s="28">
        <v>0.3405960999999999</v>
      </c>
      <c r="AA99" s="28">
        <v>0.21227964999999976</v>
      </c>
      <c r="AB99" s="28">
        <v>0.15280167499999991</v>
      </c>
      <c r="AC99" s="28">
        <v>0.22920615000000019</v>
      </c>
      <c r="AD99" s="28">
        <v>0</v>
      </c>
      <c r="AE99" s="28">
        <v>0</v>
      </c>
      <c r="AF99" s="28">
        <v>7.8378425000000043E-2</v>
      </c>
      <c r="AG99">
        <v>5.0524171750000013</v>
      </c>
    </row>
    <row r="102" spans="1:33" x14ac:dyDescent="0.25">
      <c r="B102" s="62" t="s">
        <v>178</v>
      </c>
      <c r="C102" s="62">
        <v>5.0524171750000013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G102"/>
  <sheetViews>
    <sheetView workbookViewId="0">
      <selection activeCell="K17" sqref="K17"/>
    </sheetView>
  </sheetViews>
  <sheetFormatPr defaultRowHeight="15" x14ac:dyDescent="0.25"/>
  <sheetData>
    <row r="1" spans="1:32" ht="18" x14ac:dyDescent="0.25">
      <c r="A1" s="66" t="s">
        <v>190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7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3.7247999999999997</v>
      </c>
      <c r="L3" s="60">
        <v>3.7345000000000002</v>
      </c>
      <c r="M3" s="60">
        <v>2.8033000000000001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7.4883999999999995</v>
      </c>
      <c r="T3" s="60">
        <v>0</v>
      </c>
      <c r="U3" s="60">
        <v>0</v>
      </c>
      <c r="V3" s="60">
        <v>0</v>
      </c>
      <c r="W3" s="60">
        <v>0</v>
      </c>
      <c r="X3" s="60">
        <v>14.976799999999999</v>
      </c>
      <c r="Y3" s="60">
        <v>13.104699999999999</v>
      </c>
      <c r="Z3" s="60">
        <v>14.9283</v>
      </c>
      <c r="AA3" s="60">
        <v>0</v>
      </c>
      <c r="AB3" s="60">
        <v>10.262599999999999</v>
      </c>
      <c r="AC3" s="60">
        <v>0</v>
      </c>
      <c r="AD3" s="60">
        <v>0</v>
      </c>
      <c r="AE3" s="60">
        <v>7.4690000000000003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3.7345000000000002</v>
      </c>
      <c r="M4" s="60">
        <v>2.8033000000000001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7.4883999999999995</v>
      </c>
      <c r="T4" s="60">
        <v>0</v>
      </c>
      <c r="U4" s="60">
        <v>0</v>
      </c>
      <c r="V4" s="60">
        <v>0</v>
      </c>
      <c r="W4" s="60">
        <v>0</v>
      </c>
      <c r="X4" s="60">
        <v>14.976799999999999</v>
      </c>
      <c r="Y4" s="60">
        <v>9.3605</v>
      </c>
      <c r="Z4" s="60">
        <v>14.9283</v>
      </c>
      <c r="AA4" s="60">
        <v>0</v>
      </c>
      <c r="AB4" s="60">
        <v>10.262599999999999</v>
      </c>
      <c r="AC4" s="60">
        <v>2.6675</v>
      </c>
      <c r="AD4" s="60">
        <v>0</v>
      </c>
      <c r="AE4" s="60">
        <v>7.4690000000000003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3.7345000000000002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7.4883999999999995</v>
      </c>
      <c r="T5" s="60">
        <v>0</v>
      </c>
      <c r="U5" s="60">
        <v>0</v>
      </c>
      <c r="V5" s="60">
        <v>0</v>
      </c>
      <c r="W5" s="60">
        <v>0</v>
      </c>
      <c r="X5" s="60">
        <v>9.3605</v>
      </c>
      <c r="Y5" s="60">
        <v>9.3605</v>
      </c>
      <c r="Z5" s="60">
        <v>14.9283</v>
      </c>
      <c r="AA5" s="60">
        <v>0</v>
      </c>
      <c r="AB5" s="60">
        <v>0</v>
      </c>
      <c r="AC5" s="60">
        <v>6.5281000000000002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9.3119999999999994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3.7345000000000002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7.4883999999999995</v>
      </c>
      <c r="T6" s="60">
        <v>0</v>
      </c>
      <c r="U6" s="60">
        <v>0</v>
      </c>
      <c r="V6" s="60">
        <v>0</v>
      </c>
      <c r="W6" s="60">
        <v>0</v>
      </c>
      <c r="X6" s="60">
        <v>9.3605</v>
      </c>
      <c r="Y6" s="60">
        <v>9.3605</v>
      </c>
      <c r="Z6" s="60">
        <v>14.9283</v>
      </c>
      <c r="AA6" s="60">
        <v>0</v>
      </c>
      <c r="AB6" s="60">
        <v>0</v>
      </c>
      <c r="AC6" s="60">
        <v>6.5281000000000002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9.3119999999999994</v>
      </c>
      <c r="F7" s="60">
        <v>9.3119999999999994</v>
      </c>
      <c r="G7" s="60">
        <v>0</v>
      </c>
      <c r="H7" s="60">
        <v>0</v>
      </c>
      <c r="I7" s="60">
        <v>0</v>
      </c>
      <c r="J7" s="60">
        <v>0</v>
      </c>
      <c r="K7" s="60">
        <v>3.7247999999999997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7.4883999999999995</v>
      </c>
      <c r="U7" s="60">
        <v>0</v>
      </c>
      <c r="V7" s="60">
        <v>0</v>
      </c>
      <c r="W7" s="60">
        <v>0</v>
      </c>
      <c r="X7" s="60">
        <v>9.3605</v>
      </c>
      <c r="Y7" s="60">
        <v>9.3605</v>
      </c>
      <c r="Z7" s="60">
        <v>14.9283</v>
      </c>
      <c r="AA7" s="60">
        <v>0</v>
      </c>
      <c r="AB7" s="60">
        <v>0</v>
      </c>
      <c r="AC7" s="60">
        <v>6.5281000000000002</v>
      </c>
      <c r="AD7" s="60">
        <v>5.5968999999999998</v>
      </c>
      <c r="AE7" s="60">
        <v>0</v>
      </c>
      <c r="AF7" s="60">
        <v>12.134699999999999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9.3119999999999994</v>
      </c>
      <c r="F8" s="60">
        <v>9.3119999999999994</v>
      </c>
      <c r="G8" s="60">
        <v>0</v>
      </c>
      <c r="H8" s="60">
        <v>0</v>
      </c>
      <c r="I8" s="60">
        <v>0</v>
      </c>
      <c r="J8" s="60">
        <v>0</v>
      </c>
      <c r="K8" s="60">
        <v>3.7247999999999997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11.2326</v>
      </c>
      <c r="U8" s="60">
        <v>0</v>
      </c>
      <c r="V8" s="60">
        <v>0</v>
      </c>
      <c r="W8" s="60">
        <v>0</v>
      </c>
      <c r="X8" s="60">
        <v>9.3605</v>
      </c>
      <c r="Y8" s="60">
        <v>9.3605</v>
      </c>
      <c r="Z8" s="60">
        <v>14.9283</v>
      </c>
      <c r="AA8" s="60">
        <v>0</v>
      </c>
      <c r="AB8" s="60">
        <v>0</v>
      </c>
      <c r="AC8" s="60">
        <v>6.5281000000000002</v>
      </c>
      <c r="AD8" s="60">
        <v>5.5968999999999998</v>
      </c>
      <c r="AE8" s="60">
        <v>0</v>
      </c>
      <c r="AF8" s="60">
        <v>12.134699999999999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12.105600000000001</v>
      </c>
      <c r="F9" s="60">
        <v>9.3119999999999994</v>
      </c>
      <c r="G9" s="60">
        <v>0</v>
      </c>
      <c r="H9" s="60">
        <v>0</v>
      </c>
      <c r="I9" s="60">
        <v>0</v>
      </c>
      <c r="J9" s="60">
        <v>0</v>
      </c>
      <c r="K9" s="60">
        <v>3.7247999999999997</v>
      </c>
      <c r="L9" s="60">
        <v>3.7345000000000002</v>
      </c>
      <c r="M9" s="60">
        <v>2.8033000000000001</v>
      </c>
      <c r="N9" s="60">
        <v>2.8033000000000001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11.2326</v>
      </c>
      <c r="U9" s="60">
        <v>0</v>
      </c>
      <c r="V9" s="60">
        <v>0</v>
      </c>
      <c r="W9" s="60">
        <v>0</v>
      </c>
      <c r="X9" s="60">
        <v>5.6162999999999998</v>
      </c>
      <c r="Y9" s="60">
        <v>9.3605</v>
      </c>
      <c r="Z9" s="60">
        <v>14.9283</v>
      </c>
      <c r="AA9" s="60">
        <v>10.262599999999999</v>
      </c>
      <c r="AB9" s="60">
        <v>10.262599999999999</v>
      </c>
      <c r="AC9" s="60">
        <v>6.5281000000000002</v>
      </c>
      <c r="AD9" s="60">
        <v>5.5968999999999998</v>
      </c>
      <c r="AE9" s="60">
        <v>11.2035</v>
      </c>
      <c r="AF9" s="60">
        <v>12.134699999999999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12.105600000000001</v>
      </c>
      <c r="F10" s="60">
        <v>9.3119999999999994</v>
      </c>
      <c r="G10" s="60">
        <v>0</v>
      </c>
      <c r="H10" s="60">
        <v>0</v>
      </c>
      <c r="I10" s="60">
        <v>0</v>
      </c>
      <c r="J10" s="60">
        <v>0</v>
      </c>
      <c r="K10" s="60">
        <v>3.7247999999999997</v>
      </c>
      <c r="L10" s="60">
        <v>3.7345000000000002</v>
      </c>
      <c r="M10" s="60">
        <v>2.8033000000000001</v>
      </c>
      <c r="N10" s="60">
        <v>2.8033000000000001</v>
      </c>
      <c r="O10" s="60">
        <v>0</v>
      </c>
      <c r="P10" s="60">
        <v>0</v>
      </c>
      <c r="Q10" s="60">
        <v>1.8720999999999999</v>
      </c>
      <c r="R10" s="60">
        <v>0</v>
      </c>
      <c r="S10" s="60">
        <v>0</v>
      </c>
      <c r="T10" s="60">
        <v>11.2326</v>
      </c>
      <c r="U10" s="60">
        <v>0</v>
      </c>
      <c r="V10" s="60">
        <v>0</v>
      </c>
      <c r="W10" s="60">
        <v>0</v>
      </c>
      <c r="X10" s="60">
        <v>5.6162999999999998</v>
      </c>
      <c r="Y10" s="60">
        <v>9.3605</v>
      </c>
      <c r="Z10" s="60">
        <v>14.9283</v>
      </c>
      <c r="AA10" s="60">
        <v>10.262599999999999</v>
      </c>
      <c r="AB10" s="60">
        <v>10.262599999999999</v>
      </c>
      <c r="AC10" s="60">
        <v>0</v>
      </c>
      <c r="AD10" s="60">
        <v>5.5968999999999998</v>
      </c>
      <c r="AE10" s="60">
        <v>11.2035</v>
      </c>
      <c r="AF10" s="60">
        <v>12.134699999999999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3.7345000000000002</v>
      </c>
      <c r="M11" s="60">
        <v>2.8033000000000001</v>
      </c>
      <c r="N11" s="60">
        <v>2.8033000000000001</v>
      </c>
      <c r="O11" s="60">
        <v>0</v>
      </c>
      <c r="P11" s="60">
        <v>0</v>
      </c>
      <c r="Q11" s="60">
        <v>1.8720999999999999</v>
      </c>
      <c r="R11" s="60">
        <v>0</v>
      </c>
      <c r="S11" s="60">
        <v>0</v>
      </c>
      <c r="T11" s="60">
        <v>7.4883999999999995</v>
      </c>
      <c r="U11" s="60">
        <v>7.4883999999999995</v>
      </c>
      <c r="V11" s="60">
        <v>0</v>
      </c>
      <c r="W11" s="60">
        <v>0</v>
      </c>
      <c r="X11" s="60">
        <v>5.6162999999999998</v>
      </c>
      <c r="Y11" s="60">
        <v>9.3605</v>
      </c>
      <c r="Z11" s="60">
        <v>14.9283</v>
      </c>
      <c r="AA11" s="60">
        <v>10.262599999999999</v>
      </c>
      <c r="AB11" s="60">
        <v>0</v>
      </c>
      <c r="AC11" s="60">
        <v>6.5281000000000002</v>
      </c>
      <c r="AD11" s="60">
        <v>5.5968999999999998</v>
      </c>
      <c r="AE11" s="60">
        <v>0</v>
      </c>
      <c r="AF11" s="60">
        <v>8.4001999999999999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3.7345000000000002</v>
      </c>
      <c r="M12" s="60">
        <v>2.8033000000000001</v>
      </c>
      <c r="N12" s="60">
        <v>2.8033000000000001</v>
      </c>
      <c r="O12" s="60">
        <v>0</v>
      </c>
      <c r="P12" s="60">
        <v>0</v>
      </c>
      <c r="Q12" s="60">
        <v>1.8720999999999999</v>
      </c>
      <c r="R12" s="60">
        <v>0</v>
      </c>
      <c r="S12" s="60">
        <v>7.4883999999999995</v>
      </c>
      <c r="T12" s="60">
        <v>0</v>
      </c>
      <c r="U12" s="60">
        <v>7.4883999999999995</v>
      </c>
      <c r="V12" s="60">
        <v>0</v>
      </c>
      <c r="W12" s="60">
        <v>0</v>
      </c>
      <c r="X12" s="60">
        <v>5.6162999999999998</v>
      </c>
      <c r="Y12" s="60">
        <v>13.104699999999999</v>
      </c>
      <c r="Z12" s="60">
        <v>14.9283</v>
      </c>
      <c r="AA12" s="60">
        <v>10.262599999999999</v>
      </c>
      <c r="AB12" s="60">
        <v>0</v>
      </c>
      <c r="AC12" s="60">
        <v>6.5281000000000002</v>
      </c>
      <c r="AD12" s="60">
        <v>5.5968999999999998</v>
      </c>
      <c r="AE12" s="60">
        <v>7.4690000000000003</v>
      </c>
      <c r="AF12" s="60">
        <v>12.134699999999999</v>
      </c>
    </row>
    <row r="13" spans="1:32" x14ac:dyDescent="0.25">
      <c r="A13" s="59">
        <v>11</v>
      </c>
      <c r="B13" s="60">
        <v>11.222899999999999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3.7345000000000002</v>
      </c>
      <c r="M13" s="60">
        <v>0</v>
      </c>
      <c r="N13" s="60">
        <v>2.8033000000000001</v>
      </c>
      <c r="O13" s="60">
        <v>0</v>
      </c>
      <c r="P13" s="60">
        <v>0</v>
      </c>
      <c r="Q13" s="60">
        <v>1.8720999999999999</v>
      </c>
      <c r="R13" s="60">
        <v>0</v>
      </c>
      <c r="S13" s="60">
        <v>7.4883999999999995</v>
      </c>
      <c r="T13" s="60">
        <v>11.2326</v>
      </c>
      <c r="U13" s="60">
        <v>7.4883999999999995</v>
      </c>
      <c r="V13" s="60">
        <v>0</v>
      </c>
      <c r="W13" s="60">
        <v>0</v>
      </c>
      <c r="X13" s="60">
        <v>5.6162999999999998</v>
      </c>
      <c r="Y13" s="60">
        <v>13.104699999999999</v>
      </c>
      <c r="Z13" s="60">
        <v>14.9283</v>
      </c>
      <c r="AA13" s="60">
        <v>10.262599999999999</v>
      </c>
      <c r="AB13" s="60">
        <v>0</v>
      </c>
      <c r="AC13" s="60">
        <v>6.5281000000000002</v>
      </c>
      <c r="AD13" s="60">
        <v>5.5968999999999998</v>
      </c>
      <c r="AE13" s="60">
        <v>7.4690000000000003</v>
      </c>
      <c r="AF13" s="60">
        <v>12.134699999999999</v>
      </c>
    </row>
    <row r="14" spans="1:32" x14ac:dyDescent="0.25">
      <c r="A14" s="59">
        <v>12</v>
      </c>
      <c r="B14" s="60">
        <v>11.222899999999999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3.7345000000000002</v>
      </c>
      <c r="M14" s="60">
        <v>0</v>
      </c>
      <c r="N14" s="60">
        <v>2.8033000000000001</v>
      </c>
      <c r="O14" s="60">
        <v>0</v>
      </c>
      <c r="P14" s="60">
        <v>0</v>
      </c>
      <c r="Q14" s="60">
        <v>0</v>
      </c>
      <c r="R14" s="60">
        <v>0</v>
      </c>
      <c r="S14" s="60">
        <v>11.2326</v>
      </c>
      <c r="T14" s="60">
        <v>11.2326</v>
      </c>
      <c r="U14" s="60">
        <v>7.4883999999999995</v>
      </c>
      <c r="V14" s="60">
        <v>0</v>
      </c>
      <c r="W14" s="60">
        <v>0</v>
      </c>
      <c r="X14" s="60">
        <v>5.6162999999999998</v>
      </c>
      <c r="Y14" s="60">
        <v>13.104699999999999</v>
      </c>
      <c r="Z14" s="60">
        <v>14.9283</v>
      </c>
      <c r="AA14" s="60">
        <v>10.262599999999999</v>
      </c>
      <c r="AB14" s="60">
        <v>0</v>
      </c>
      <c r="AC14" s="60">
        <v>6.5281000000000002</v>
      </c>
      <c r="AD14" s="60">
        <v>5.5968999999999998</v>
      </c>
      <c r="AE14" s="60">
        <v>7.4690000000000003</v>
      </c>
      <c r="AF14" s="60">
        <v>12.134699999999999</v>
      </c>
    </row>
    <row r="15" spans="1:32" x14ac:dyDescent="0.25">
      <c r="A15" s="59">
        <v>13</v>
      </c>
      <c r="B15" s="60">
        <v>14.026200000000001</v>
      </c>
      <c r="C15" s="60">
        <v>11.222899999999999</v>
      </c>
      <c r="D15" s="60">
        <v>0</v>
      </c>
      <c r="E15" s="60">
        <v>9.3119999999999994</v>
      </c>
      <c r="F15" s="60">
        <v>0</v>
      </c>
      <c r="G15" s="60">
        <v>0</v>
      </c>
      <c r="H15" s="60">
        <v>0</v>
      </c>
      <c r="I15" s="60">
        <v>3.7247999999999997</v>
      </c>
      <c r="J15" s="60">
        <v>0</v>
      </c>
      <c r="K15" s="60">
        <v>3.7247999999999997</v>
      </c>
      <c r="L15" s="60">
        <v>3.7345000000000002</v>
      </c>
      <c r="M15" s="60">
        <v>0</v>
      </c>
      <c r="N15" s="60">
        <v>2.8033000000000001</v>
      </c>
      <c r="O15" s="60">
        <v>2.8033000000000001</v>
      </c>
      <c r="P15" s="60">
        <v>0</v>
      </c>
      <c r="Q15" s="60">
        <v>0</v>
      </c>
      <c r="R15" s="60">
        <v>0</v>
      </c>
      <c r="S15" s="60">
        <v>11.2326</v>
      </c>
      <c r="T15" s="60">
        <v>11.2326</v>
      </c>
      <c r="U15" s="60">
        <v>11.2326</v>
      </c>
      <c r="V15" s="60">
        <v>0</v>
      </c>
      <c r="W15" s="60">
        <v>9.3605</v>
      </c>
      <c r="X15" s="60">
        <v>14.976799999999999</v>
      </c>
      <c r="Y15" s="60">
        <v>13.104699999999999</v>
      </c>
      <c r="Z15" s="60">
        <v>14.9283</v>
      </c>
      <c r="AA15" s="60">
        <v>10.262599999999999</v>
      </c>
      <c r="AB15" s="60">
        <v>0</v>
      </c>
      <c r="AC15" s="60">
        <v>6.5281000000000002</v>
      </c>
      <c r="AD15" s="60">
        <v>5.5968999999999998</v>
      </c>
      <c r="AE15" s="60">
        <v>7.4690000000000003</v>
      </c>
      <c r="AF15" s="60">
        <v>8.4001999999999999</v>
      </c>
    </row>
    <row r="16" spans="1:32" x14ac:dyDescent="0.25">
      <c r="A16" s="59">
        <v>14</v>
      </c>
      <c r="B16" s="60">
        <v>14.026200000000001</v>
      </c>
      <c r="C16" s="60">
        <v>11.222899999999999</v>
      </c>
      <c r="D16" s="60">
        <v>0</v>
      </c>
      <c r="E16" s="60">
        <v>9.3119999999999994</v>
      </c>
      <c r="F16" s="60">
        <v>0</v>
      </c>
      <c r="G16" s="60">
        <v>0</v>
      </c>
      <c r="H16" s="60">
        <v>0</v>
      </c>
      <c r="I16" s="60">
        <v>3.7247999999999997</v>
      </c>
      <c r="J16" s="60">
        <v>0</v>
      </c>
      <c r="K16" s="60">
        <v>3.7247999999999997</v>
      </c>
      <c r="L16" s="60">
        <v>3.7345000000000002</v>
      </c>
      <c r="M16" s="60">
        <v>2.3376999999999999</v>
      </c>
      <c r="N16" s="60">
        <v>2.8033000000000001</v>
      </c>
      <c r="O16" s="60">
        <v>2.8033000000000001</v>
      </c>
      <c r="P16" s="60">
        <v>0</v>
      </c>
      <c r="Q16" s="60">
        <v>0</v>
      </c>
      <c r="R16" s="60">
        <v>0</v>
      </c>
      <c r="S16" s="60">
        <v>11.2326</v>
      </c>
      <c r="T16" s="60">
        <v>11.2326</v>
      </c>
      <c r="U16" s="60">
        <v>11.2326</v>
      </c>
      <c r="V16" s="60">
        <v>0</v>
      </c>
      <c r="W16" s="60">
        <v>0</v>
      </c>
      <c r="X16" s="60">
        <v>14.976799999999999</v>
      </c>
      <c r="Y16" s="60">
        <v>9.3605</v>
      </c>
      <c r="Z16" s="60">
        <v>14.9283</v>
      </c>
      <c r="AA16" s="60">
        <v>10.262599999999999</v>
      </c>
      <c r="AB16" s="60">
        <v>0</v>
      </c>
      <c r="AC16" s="60">
        <v>6.5281000000000002</v>
      </c>
      <c r="AD16" s="60">
        <v>5.5968999999999998</v>
      </c>
      <c r="AE16" s="60">
        <v>7.4690000000000003</v>
      </c>
      <c r="AF16" s="60">
        <v>8.4001999999999999</v>
      </c>
    </row>
    <row r="17" spans="1:32" x14ac:dyDescent="0.25">
      <c r="A17" s="59">
        <v>15</v>
      </c>
      <c r="B17" s="60">
        <v>11.222899999999999</v>
      </c>
      <c r="C17" s="60">
        <v>11.222899999999999</v>
      </c>
      <c r="D17" s="60">
        <v>0</v>
      </c>
      <c r="E17" s="60">
        <v>7.4495999999999993</v>
      </c>
      <c r="F17" s="60">
        <v>0</v>
      </c>
      <c r="G17" s="60">
        <v>0</v>
      </c>
      <c r="H17" s="60">
        <v>0</v>
      </c>
      <c r="I17" s="60">
        <v>3.7247999999999997</v>
      </c>
      <c r="J17" s="60">
        <v>0</v>
      </c>
      <c r="K17" s="60">
        <v>3.7247999999999997</v>
      </c>
      <c r="L17" s="60">
        <v>3.7345000000000002</v>
      </c>
      <c r="M17" s="60">
        <v>2.3376999999999999</v>
      </c>
      <c r="N17" s="60">
        <v>2.8033000000000001</v>
      </c>
      <c r="O17" s="60">
        <v>0</v>
      </c>
      <c r="P17" s="60">
        <v>0</v>
      </c>
      <c r="Q17" s="60">
        <v>1.8720999999999999</v>
      </c>
      <c r="R17" s="60">
        <v>0</v>
      </c>
      <c r="S17" s="60">
        <v>7.4883999999999995</v>
      </c>
      <c r="T17" s="60">
        <v>7.4883999999999995</v>
      </c>
      <c r="U17" s="60">
        <v>11.2326</v>
      </c>
      <c r="V17" s="60">
        <v>0</v>
      </c>
      <c r="W17" s="60">
        <v>0</v>
      </c>
      <c r="X17" s="60">
        <v>14.976799999999999</v>
      </c>
      <c r="Y17" s="60">
        <v>9.3605</v>
      </c>
      <c r="Z17" s="60">
        <v>14.9283</v>
      </c>
      <c r="AA17" s="60">
        <v>10.262599999999999</v>
      </c>
      <c r="AB17" s="60">
        <v>0</v>
      </c>
      <c r="AC17" s="60">
        <v>6.5281000000000002</v>
      </c>
      <c r="AD17" s="60">
        <v>5.5968999999999998</v>
      </c>
      <c r="AE17" s="60">
        <v>11.2035</v>
      </c>
      <c r="AF17" s="60">
        <v>12.134699999999999</v>
      </c>
    </row>
    <row r="18" spans="1:32" x14ac:dyDescent="0.25">
      <c r="A18" s="59">
        <v>16</v>
      </c>
      <c r="B18" s="60">
        <v>11.222899999999999</v>
      </c>
      <c r="C18" s="60">
        <v>11.222899999999999</v>
      </c>
      <c r="D18" s="60">
        <v>0</v>
      </c>
      <c r="E18" s="60">
        <v>9.3119999999999994</v>
      </c>
      <c r="F18" s="60">
        <v>0</v>
      </c>
      <c r="G18" s="60">
        <v>0</v>
      </c>
      <c r="H18" s="60">
        <v>0</v>
      </c>
      <c r="I18" s="60">
        <v>3.7247999999999997</v>
      </c>
      <c r="J18" s="60">
        <v>0</v>
      </c>
      <c r="K18" s="60">
        <v>3.7247999999999997</v>
      </c>
      <c r="L18" s="60">
        <v>3.7345000000000002</v>
      </c>
      <c r="M18" s="60">
        <v>2.3376999999999999</v>
      </c>
      <c r="N18" s="60">
        <v>2.8033000000000001</v>
      </c>
      <c r="O18" s="60">
        <v>2.8033000000000001</v>
      </c>
      <c r="P18" s="60">
        <v>0</v>
      </c>
      <c r="Q18" s="60">
        <v>1.8720999999999999</v>
      </c>
      <c r="R18" s="60">
        <v>0</v>
      </c>
      <c r="S18" s="60">
        <v>7.4883999999999995</v>
      </c>
      <c r="T18" s="60">
        <v>11.2326</v>
      </c>
      <c r="U18" s="60">
        <v>11.2326</v>
      </c>
      <c r="V18" s="60">
        <v>0</v>
      </c>
      <c r="W18" s="60">
        <v>0</v>
      </c>
      <c r="X18" s="60">
        <v>14.976799999999999</v>
      </c>
      <c r="Y18" s="60">
        <v>9.3605</v>
      </c>
      <c r="Z18" s="60">
        <v>14.9283</v>
      </c>
      <c r="AA18" s="60">
        <v>10.262599999999999</v>
      </c>
      <c r="AB18" s="60">
        <v>0</v>
      </c>
      <c r="AC18" s="60">
        <v>6.5281000000000002</v>
      </c>
      <c r="AD18" s="60">
        <v>5.5968999999999998</v>
      </c>
      <c r="AE18" s="60">
        <v>11.2035</v>
      </c>
      <c r="AF18" s="60">
        <v>12.134699999999999</v>
      </c>
    </row>
    <row r="19" spans="1:32" x14ac:dyDescent="0.25">
      <c r="A19" s="59">
        <v>17</v>
      </c>
      <c r="B19" s="60">
        <v>11.222899999999999</v>
      </c>
      <c r="C19" s="60">
        <v>0</v>
      </c>
      <c r="D19" s="60">
        <v>0</v>
      </c>
      <c r="E19" s="60">
        <v>7.4495999999999993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3.7247999999999997</v>
      </c>
      <c r="L19" s="60">
        <v>3.7345000000000002</v>
      </c>
      <c r="M19" s="60">
        <v>2.3376999999999999</v>
      </c>
      <c r="N19" s="60">
        <v>2.8033000000000001</v>
      </c>
      <c r="O19" s="60">
        <v>2.8033000000000001</v>
      </c>
      <c r="P19" s="60">
        <v>0</v>
      </c>
      <c r="Q19" s="60">
        <v>1.8720999999999999</v>
      </c>
      <c r="R19" s="60">
        <v>0</v>
      </c>
      <c r="S19" s="60">
        <v>7.4883999999999995</v>
      </c>
      <c r="T19" s="60">
        <v>7.4883999999999995</v>
      </c>
      <c r="U19" s="60">
        <v>7.4883999999999995</v>
      </c>
      <c r="V19" s="60">
        <v>0</v>
      </c>
      <c r="W19" s="60">
        <v>0</v>
      </c>
      <c r="X19" s="60">
        <v>5.6162999999999998</v>
      </c>
      <c r="Y19" s="60">
        <v>9.3605</v>
      </c>
      <c r="Z19" s="60">
        <v>14.9283</v>
      </c>
      <c r="AA19" s="60">
        <v>10.262599999999999</v>
      </c>
      <c r="AB19" s="60">
        <v>0</v>
      </c>
      <c r="AC19" s="60">
        <v>5.5968999999999998</v>
      </c>
      <c r="AD19" s="60">
        <v>5.5968999999999998</v>
      </c>
      <c r="AE19" s="60">
        <v>7.4690000000000003</v>
      </c>
      <c r="AF19" s="60">
        <v>12.134699999999999</v>
      </c>
    </row>
    <row r="20" spans="1:32" x14ac:dyDescent="0.25">
      <c r="A20" s="59">
        <v>18</v>
      </c>
      <c r="B20" s="60">
        <v>11.222899999999999</v>
      </c>
      <c r="C20" s="60">
        <v>0</v>
      </c>
      <c r="D20" s="60">
        <v>0</v>
      </c>
      <c r="E20" s="60">
        <v>7.4495999999999993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3.7247999999999997</v>
      </c>
      <c r="L20" s="60">
        <v>3.7345000000000002</v>
      </c>
      <c r="M20" s="60">
        <v>2.3376999999999999</v>
      </c>
      <c r="N20" s="60">
        <v>2.8033000000000001</v>
      </c>
      <c r="O20" s="60">
        <v>2.8033000000000001</v>
      </c>
      <c r="P20" s="60">
        <v>0</v>
      </c>
      <c r="Q20" s="60">
        <v>0</v>
      </c>
      <c r="R20" s="60">
        <v>0</v>
      </c>
      <c r="S20" s="60">
        <v>7.4883999999999995</v>
      </c>
      <c r="T20" s="60">
        <v>7.4883999999999995</v>
      </c>
      <c r="U20" s="60">
        <v>7.4883999999999995</v>
      </c>
      <c r="V20" s="60">
        <v>0</v>
      </c>
      <c r="W20" s="60">
        <v>0</v>
      </c>
      <c r="X20" s="60">
        <v>5.6162999999999998</v>
      </c>
      <c r="Y20" s="60">
        <v>9.3605</v>
      </c>
      <c r="Z20" s="60">
        <v>14.9283</v>
      </c>
      <c r="AA20" s="60">
        <v>14.9283</v>
      </c>
      <c r="AB20" s="60">
        <v>0</v>
      </c>
      <c r="AC20" s="60">
        <v>5.5968999999999998</v>
      </c>
      <c r="AD20" s="60">
        <v>5.5968999999999998</v>
      </c>
      <c r="AE20" s="60">
        <v>7.4690000000000003</v>
      </c>
      <c r="AF20" s="60">
        <v>12.134699999999999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3.7247999999999997</v>
      </c>
      <c r="L21" s="60">
        <v>3.7345000000000002</v>
      </c>
      <c r="M21" s="60">
        <v>0</v>
      </c>
      <c r="N21" s="60">
        <v>2.8033000000000001</v>
      </c>
      <c r="O21" s="60">
        <v>2.8033000000000001</v>
      </c>
      <c r="P21" s="60">
        <v>0</v>
      </c>
      <c r="Q21" s="60">
        <v>0</v>
      </c>
      <c r="R21" s="60">
        <v>0</v>
      </c>
      <c r="S21" s="60">
        <v>0</v>
      </c>
      <c r="T21" s="60">
        <v>7.4883999999999995</v>
      </c>
      <c r="U21" s="60">
        <v>7.4883999999999995</v>
      </c>
      <c r="V21" s="60">
        <v>0</v>
      </c>
      <c r="W21" s="60">
        <v>0</v>
      </c>
      <c r="X21" s="60">
        <v>1.5810999999999999</v>
      </c>
      <c r="Y21" s="60">
        <v>9.3605</v>
      </c>
      <c r="Z21" s="60">
        <v>14.9283</v>
      </c>
      <c r="AA21" s="60">
        <v>10.262599999999999</v>
      </c>
      <c r="AB21" s="60">
        <v>0</v>
      </c>
      <c r="AC21" s="60">
        <v>0</v>
      </c>
      <c r="AD21" s="60">
        <v>5.5968999999999998</v>
      </c>
      <c r="AE21" s="60">
        <v>0</v>
      </c>
      <c r="AF21" s="60">
        <v>12.134699999999999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3.7247999999999997</v>
      </c>
      <c r="L22" s="60">
        <v>3.7345000000000002</v>
      </c>
      <c r="M22" s="60">
        <v>0</v>
      </c>
      <c r="N22" s="60">
        <v>2.8033000000000001</v>
      </c>
      <c r="O22" s="60">
        <v>2.8033000000000001</v>
      </c>
      <c r="P22" s="60">
        <v>0</v>
      </c>
      <c r="Q22" s="60">
        <v>0</v>
      </c>
      <c r="R22" s="60">
        <v>0</v>
      </c>
      <c r="S22" s="60">
        <v>6.1788999999999996</v>
      </c>
      <c r="T22" s="60">
        <v>11.2326</v>
      </c>
      <c r="U22" s="60">
        <v>7.4883999999999995</v>
      </c>
      <c r="V22" s="60">
        <v>0</v>
      </c>
      <c r="W22" s="60">
        <v>0</v>
      </c>
      <c r="X22" s="60">
        <v>5.6162999999999998</v>
      </c>
      <c r="Y22" s="60">
        <v>9.3605</v>
      </c>
      <c r="Z22" s="60">
        <v>14.9283</v>
      </c>
      <c r="AA22" s="60">
        <v>10.262599999999999</v>
      </c>
      <c r="AB22" s="60">
        <v>0</v>
      </c>
      <c r="AC22" s="60">
        <v>0</v>
      </c>
      <c r="AD22" s="60">
        <v>5.5968999999999998</v>
      </c>
      <c r="AE22" s="60">
        <v>0</v>
      </c>
      <c r="AF22" s="60">
        <v>12.134699999999999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5.5871999999999993</v>
      </c>
      <c r="G23" s="60">
        <v>0</v>
      </c>
      <c r="H23" s="60">
        <v>0</v>
      </c>
      <c r="I23" s="60">
        <v>0</v>
      </c>
      <c r="J23" s="60">
        <v>0</v>
      </c>
      <c r="K23" s="60">
        <v>3.7247999999999997</v>
      </c>
      <c r="L23" s="60">
        <v>3.7345000000000002</v>
      </c>
      <c r="M23" s="60">
        <v>0</v>
      </c>
      <c r="N23" s="60">
        <v>2.8033000000000001</v>
      </c>
      <c r="O23" s="60">
        <v>0</v>
      </c>
      <c r="P23" s="60">
        <v>0</v>
      </c>
      <c r="Q23" s="60">
        <v>1.4064999999999999</v>
      </c>
      <c r="R23" s="60">
        <v>2.3376999999999999</v>
      </c>
      <c r="S23" s="60">
        <v>7.4883999999999995</v>
      </c>
      <c r="T23" s="60">
        <v>11.2326</v>
      </c>
      <c r="U23" s="60">
        <v>7.4883999999999995</v>
      </c>
      <c r="V23" s="60">
        <v>0</v>
      </c>
      <c r="W23" s="60">
        <v>0</v>
      </c>
      <c r="X23" s="60">
        <v>5.6162999999999998</v>
      </c>
      <c r="Y23" s="60">
        <v>9.3605</v>
      </c>
      <c r="Z23" s="60">
        <v>14.9283</v>
      </c>
      <c r="AA23" s="60">
        <v>10.262599999999999</v>
      </c>
      <c r="AB23" s="60">
        <v>0</v>
      </c>
      <c r="AC23" s="60">
        <v>5.5968999999999998</v>
      </c>
      <c r="AD23" s="60">
        <v>5.5968999999999998</v>
      </c>
      <c r="AE23" s="60">
        <v>0</v>
      </c>
      <c r="AF23" s="60">
        <v>12.134699999999999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5.5871999999999993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3.7345000000000002</v>
      </c>
      <c r="M24" s="60">
        <v>2.3376999999999999</v>
      </c>
      <c r="N24" s="60">
        <v>2.8033000000000001</v>
      </c>
      <c r="O24" s="60">
        <v>0</v>
      </c>
      <c r="P24" s="60">
        <v>0</v>
      </c>
      <c r="Q24" s="60">
        <v>0</v>
      </c>
      <c r="R24" s="60">
        <v>0</v>
      </c>
      <c r="S24" s="60">
        <v>7.4883999999999995</v>
      </c>
      <c r="T24" s="60">
        <v>11.2326</v>
      </c>
      <c r="U24" s="60">
        <v>7.4883999999999995</v>
      </c>
      <c r="V24" s="60">
        <v>0</v>
      </c>
      <c r="W24" s="60">
        <v>0</v>
      </c>
      <c r="X24" s="60">
        <v>5.6162999999999998</v>
      </c>
      <c r="Y24" s="60">
        <v>9.3605</v>
      </c>
      <c r="Z24" s="60">
        <v>14.9283</v>
      </c>
      <c r="AA24" s="60">
        <v>10.262599999999999</v>
      </c>
      <c r="AB24" s="60">
        <v>0</v>
      </c>
      <c r="AC24" s="60">
        <v>5.5968999999999998</v>
      </c>
      <c r="AD24" s="60">
        <v>5.5968999999999998</v>
      </c>
      <c r="AE24" s="60">
        <v>0</v>
      </c>
      <c r="AF24" s="60">
        <v>12.134699999999999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3.7345000000000002</v>
      </c>
      <c r="M25" s="60">
        <v>2.3376999999999999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7.4883999999999995</v>
      </c>
      <c r="U25" s="60">
        <v>0</v>
      </c>
      <c r="V25" s="60">
        <v>0</v>
      </c>
      <c r="W25" s="60">
        <v>0</v>
      </c>
      <c r="X25" s="60">
        <v>5.6162999999999998</v>
      </c>
      <c r="Y25" s="60">
        <v>9.3605</v>
      </c>
      <c r="Z25" s="60">
        <v>14.9283</v>
      </c>
      <c r="AA25" s="60">
        <v>10.262599999999999</v>
      </c>
      <c r="AB25" s="60">
        <v>0</v>
      </c>
      <c r="AC25" s="60">
        <v>5.5968999999999998</v>
      </c>
      <c r="AD25" s="60">
        <v>5.5968999999999998</v>
      </c>
      <c r="AE25" s="60">
        <v>0</v>
      </c>
      <c r="AF25" s="60">
        <v>12.134699999999999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2.3376999999999999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9.3605</v>
      </c>
      <c r="Z26" s="60">
        <v>14.9283</v>
      </c>
      <c r="AA26" s="60">
        <v>10.262599999999999</v>
      </c>
      <c r="AB26" s="60">
        <v>0</v>
      </c>
      <c r="AC26" s="60">
        <v>5.5968999999999998</v>
      </c>
      <c r="AD26" s="60">
        <v>5.5968999999999998</v>
      </c>
      <c r="AE26" s="60">
        <v>0</v>
      </c>
      <c r="AF26" s="60">
        <v>12.134699999999999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2.3376999999999999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9.3605</v>
      </c>
      <c r="Z27" s="60">
        <v>9.4089999999999989</v>
      </c>
      <c r="AA27" s="60">
        <v>0</v>
      </c>
      <c r="AB27" s="60">
        <v>0</v>
      </c>
      <c r="AC27" s="60">
        <v>5.5968999999999998</v>
      </c>
      <c r="AD27" s="60">
        <v>5.5968999999999998</v>
      </c>
      <c r="AE27" s="60">
        <v>0</v>
      </c>
      <c r="AF27" s="60">
        <v>12.134699999999999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2.3376999999999999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9.3605</v>
      </c>
      <c r="Z28" s="60">
        <v>9.3313999999999986</v>
      </c>
      <c r="AA28" s="60">
        <v>0</v>
      </c>
      <c r="AB28" s="60">
        <v>0</v>
      </c>
      <c r="AC28" s="60">
        <v>5.5968999999999998</v>
      </c>
      <c r="AD28" s="60">
        <v>5.5968999999999998</v>
      </c>
      <c r="AE28" s="60">
        <v>0</v>
      </c>
      <c r="AF28" s="60">
        <v>8.4001999999999999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2.3376999999999999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9.3605</v>
      </c>
      <c r="Z29" s="60">
        <v>9.3313999999999986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8.4001999999999999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3.7247999999999997</v>
      </c>
      <c r="L30" s="60">
        <v>3.7345000000000002</v>
      </c>
      <c r="M30" s="60">
        <v>2.3376999999999999</v>
      </c>
      <c r="N30" s="60">
        <v>0</v>
      </c>
      <c r="O30" s="60">
        <v>0</v>
      </c>
      <c r="P30" s="60">
        <v>0</v>
      </c>
      <c r="Q30" s="60">
        <v>0</v>
      </c>
      <c r="R30" s="60">
        <v>2.8033000000000001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9.3605</v>
      </c>
      <c r="Z30" s="60">
        <v>9.3313999999999986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12.134699999999999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3.7247999999999997</v>
      </c>
      <c r="L31" s="60">
        <v>3.7345000000000002</v>
      </c>
      <c r="M31" s="60">
        <v>2.3376999999999999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9.3605</v>
      </c>
      <c r="Z31" s="60">
        <v>14.9283</v>
      </c>
      <c r="AA31" s="60">
        <v>0</v>
      </c>
      <c r="AB31" s="60">
        <v>0</v>
      </c>
      <c r="AC31" s="60">
        <v>5.5968999999999998</v>
      </c>
      <c r="AD31" s="60">
        <v>0</v>
      </c>
      <c r="AE31" s="60">
        <v>7.4690000000000003</v>
      </c>
      <c r="AF31" s="60">
        <v>12.134699999999999</v>
      </c>
    </row>
    <row r="32" spans="1:32" x14ac:dyDescent="0.25">
      <c r="A32" s="59">
        <v>30</v>
      </c>
      <c r="B32" s="60">
        <v>0</v>
      </c>
      <c r="C32" s="60">
        <v>0</v>
      </c>
      <c r="D32" s="60">
        <v>6.5474999999999994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3.7247999999999997</v>
      </c>
      <c r="L32" s="60">
        <v>3.7345000000000002</v>
      </c>
      <c r="M32" s="60">
        <v>2.3376999999999999</v>
      </c>
      <c r="N32" s="60">
        <v>2.8033000000000001</v>
      </c>
      <c r="O32" s="60">
        <v>0</v>
      </c>
      <c r="P32" s="60">
        <v>0</v>
      </c>
      <c r="Q32" s="60">
        <v>1.4064999999999999</v>
      </c>
      <c r="R32" s="60">
        <v>2.8033000000000001</v>
      </c>
      <c r="S32" s="60">
        <v>7.4883999999999995</v>
      </c>
      <c r="T32" s="60">
        <v>7.4883999999999995</v>
      </c>
      <c r="U32" s="60">
        <v>7.4883999999999995</v>
      </c>
      <c r="V32" s="60">
        <v>0</v>
      </c>
      <c r="W32" s="60">
        <v>0</v>
      </c>
      <c r="X32" s="60">
        <v>0</v>
      </c>
      <c r="Y32" s="60">
        <v>13.104699999999999</v>
      </c>
      <c r="Z32" s="60">
        <v>14.9283</v>
      </c>
      <c r="AA32" s="60">
        <v>10.262599999999999</v>
      </c>
      <c r="AB32" s="60">
        <v>0</v>
      </c>
      <c r="AC32" s="60">
        <v>5.5968999999999998</v>
      </c>
      <c r="AD32" s="60">
        <v>5.5968999999999998</v>
      </c>
      <c r="AE32" s="60">
        <v>7.4690000000000003</v>
      </c>
      <c r="AF32" s="60">
        <v>12.134699999999999</v>
      </c>
    </row>
    <row r="33" spans="1:32" x14ac:dyDescent="0.25">
      <c r="A33" s="59">
        <v>31</v>
      </c>
      <c r="B33" s="60">
        <v>0</v>
      </c>
      <c r="C33" s="60">
        <v>0</v>
      </c>
      <c r="D33" s="60">
        <v>6.5474999999999994</v>
      </c>
      <c r="E33" s="60">
        <v>5.5871999999999993</v>
      </c>
      <c r="F33" s="60">
        <v>4.6559999999999997</v>
      </c>
      <c r="G33" s="60">
        <v>2.7935999999999996</v>
      </c>
      <c r="H33" s="60">
        <v>0</v>
      </c>
      <c r="I33" s="60">
        <v>0</v>
      </c>
      <c r="J33" s="60">
        <v>0</v>
      </c>
      <c r="K33" s="60">
        <v>3.7247999999999997</v>
      </c>
      <c r="L33" s="60">
        <v>2.8033000000000001</v>
      </c>
      <c r="M33" s="60">
        <v>2.3376999999999999</v>
      </c>
      <c r="N33" s="60">
        <v>2.8033000000000001</v>
      </c>
      <c r="O33" s="60">
        <v>2.8033000000000001</v>
      </c>
      <c r="P33" s="60">
        <v>0</v>
      </c>
      <c r="Q33" s="60">
        <v>1.4064999999999999</v>
      </c>
      <c r="R33" s="60">
        <v>2.8033000000000001</v>
      </c>
      <c r="S33" s="60">
        <v>3.7441999999999998</v>
      </c>
      <c r="T33" s="60">
        <v>7.4883999999999995</v>
      </c>
      <c r="U33" s="60">
        <v>7.4883999999999995</v>
      </c>
      <c r="V33" s="60">
        <v>7.4883999999999995</v>
      </c>
      <c r="W33" s="60">
        <v>0</v>
      </c>
      <c r="X33" s="60">
        <v>0</v>
      </c>
      <c r="Y33" s="60">
        <v>13.104699999999999</v>
      </c>
      <c r="Z33" s="60">
        <v>14.9283</v>
      </c>
      <c r="AA33" s="60">
        <v>14.9283</v>
      </c>
      <c r="AB33" s="60">
        <v>14.9283</v>
      </c>
      <c r="AC33" s="60">
        <v>5.5968999999999998</v>
      </c>
      <c r="AD33" s="60">
        <v>5.5968999999999998</v>
      </c>
      <c r="AE33" s="60">
        <v>7.4690000000000003</v>
      </c>
      <c r="AF33" s="60">
        <v>12.134699999999999</v>
      </c>
    </row>
    <row r="34" spans="1:32" x14ac:dyDescent="0.25">
      <c r="A34" s="59">
        <v>32</v>
      </c>
      <c r="B34" s="60">
        <v>11.222899999999999</v>
      </c>
      <c r="C34" s="60">
        <v>7.4786999999999999</v>
      </c>
      <c r="D34" s="60">
        <v>6.5474999999999994</v>
      </c>
      <c r="E34" s="60">
        <v>5.5871999999999993</v>
      </c>
      <c r="F34" s="60">
        <v>4.6559999999999997</v>
      </c>
      <c r="G34" s="60">
        <v>2.7935999999999996</v>
      </c>
      <c r="H34" s="60">
        <v>2.7935999999999996</v>
      </c>
      <c r="I34" s="60">
        <v>3.7247999999999997</v>
      </c>
      <c r="J34" s="60">
        <v>3.7247999999999997</v>
      </c>
      <c r="K34" s="60">
        <v>3.7247999999999997</v>
      </c>
      <c r="L34" s="60">
        <v>2.8033000000000001</v>
      </c>
      <c r="M34" s="60">
        <v>2.3376999999999999</v>
      </c>
      <c r="N34" s="60">
        <v>2.8033000000000001</v>
      </c>
      <c r="O34" s="60">
        <v>2.8033000000000001</v>
      </c>
      <c r="P34" s="60">
        <v>2.8033000000000001</v>
      </c>
      <c r="Q34" s="60">
        <v>0</v>
      </c>
      <c r="R34" s="60">
        <v>0.93119999999999992</v>
      </c>
      <c r="S34" s="60">
        <v>3.7441999999999998</v>
      </c>
      <c r="T34" s="60">
        <v>11.2326</v>
      </c>
      <c r="U34" s="60">
        <v>7.4883999999999995</v>
      </c>
      <c r="V34" s="60">
        <v>11.2326</v>
      </c>
      <c r="W34" s="60">
        <v>9.3605</v>
      </c>
      <c r="X34" s="60">
        <v>0</v>
      </c>
      <c r="Y34" s="60">
        <v>13.104699999999999</v>
      </c>
      <c r="Z34" s="60">
        <v>14.9283</v>
      </c>
      <c r="AA34" s="60">
        <v>14.9283</v>
      </c>
      <c r="AB34" s="60">
        <v>14.9283</v>
      </c>
      <c r="AC34" s="60">
        <v>5.5968999999999998</v>
      </c>
      <c r="AD34" s="60">
        <v>5.5968999999999998</v>
      </c>
      <c r="AE34" s="60">
        <v>7.4690000000000003</v>
      </c>
      <c r="AF34" s="60">
        <v>12.134699999999999</v>
      </c>
    </row>
    <row r="35" spans="1:32" x14ac:dyDescent="0.25">
      <c r="A35" s="59">
        <v>33</v>
      </c>
      <c r="B35" s="60">
        <v>0</v>
      </c>
      <c r="C35" s="60">
        <v>0</v>
      </c>
      <c r="D35" s="60">
        <v>5.6066000000000003</v>
      </c>
      <c r="E35" s="60">
        <v>4.6559999999999997</v>
      </c>
      <c r="F35" s="60">
        <v>4.6559999999999997</v>
      </c>
      <c r="G35" s="60">
        <v>2.7935999999999996</v>
      </c>
      <c r="H35" s="60">
        <v>2.7935999999999996</v>
      </c>
      <c r="I35" s="60">
        <v>3.7247999999999997</v>
      </c>
      <c r="J35" s="60">
        <v>3.7247999999999997</v>
      </c>
      <c r="K35" s="60">
        <v>3.7247999999999997</v>
      </c>
      <c r="L35" s="60">
        <v>2.8033000000000001</v>
      </c>
      <c r="M35" s="60">
        <v>2.3376999999999999</v>
      </c>
      <c r="N35" s="60">
        <v>2.8033000000000001</v>
      </c>
      <c r="O35" s="60">
        <v>0</v>
      </c>
      <c r="P35" s="60">
        <v>2.8033000000000001</v>
      </c>
      <c r="Q35" s="60">
        <v>0</v>
      </c>
      <c r="R35" s="60">
        <v>0.93119999999999992</v>
      </c>
      <c r="S35" s="60">
        <v>7.4883999999999995</v>
      </c>
      <c r="T35" s="60">
        <v>11.2326</v>
      </c>
      <c r="U35" s="60">
        <v>7.4883999999999995</v>
      </c>
      <c r="V35" s="60">
        <v>7.4883999999999995</v>
      </c>
      <c r="W35" s="60">
        <v>9.3605</v>
      </c>
      <c r="X35" s="60">
        <v>0</v>
      </c>
      <c r="Y35" s="60">
        <v>13.104699999999999</v>
      </c>
      <c r="Z35" s="60">
        <v>14.9283</v>
      </c>
      <c r="AA35" s="60">
        <v>14.9283</v>
      </c>
      <c r="AB35" s="60">
        <v>10.262599999999999</v>
      </c>
      <c r="AC35" s="60">
        <v>5.5968999999999998</v>
      </c>
      <c r="AD35" s="60">
        <v>5.5968999999999998</v>
      </c>
      <c r="AE35" s="60">
        <v>11.2035</v>
      </c>
      <c r="AF35" s="60">
        <v>12.134699999999999</v>
      </c>
    </row>
    <row r="36" spans="1:32" x14ac:dyDescent="0.25">
      <c r="A36" s="59">
        <v>34</v>
      </c>
      <c r="B36" s="60">
        <v>11.222899999999999</v>
      </c>
      <c r="C36" s="60">
        <v>0</v>
      </c>
      <c r="D36" s="60">
        <v>5.6066000000000003</v>
      </c>
      <c r="E36" s="60">
        <v>4.6559999999999997</v>
      </c>
      <c r="F36" s="60">
        <v>4.6559999999999997</v>
      </c>
      <c r="G36" s="60">
        <v>2.7935999999999996</v>
      </c>
      <c r="H36" s="60">
        <v>0</v>
      </c>
      <c r="I36" s="60">
        <v>3.7247999999999997</v>
      </c>
      <c r="J36" s="60">
        <v>3.7247999999999997</v>
      </c>
      <c r="K36" s="60">
        <v>3.7247999999999997</v>
      </c>
      <c r="L36" s="60">
        <v>2.8033000000000001</v>
      </c>
      <c r="M36" s="60">
        <v>2.3376999999999999</v>
      </c>
      <c r="N36" s="60">
        <v>2.8033000000000001</v>
      </c>
      <c r="O36" s="60">
        <v>0</v>
      </c>
      <c r="P36" s="60">
        <v>2.8033000000000001</v>
      </c>
      <c r="Q36" s="60">
        <v>1.4064999999999999</v>
      </c>
      <c r="R36" s="60">
        <v>0.93119999999999992</v>
      </c>
      <c r="S36" s="60">
        <v>7.4883999999999995</v>
      </c>
      <c r="T36" s="60">
        <v>7.4883999999999995</v>
      </c>
      <c r="U36" s="60">
        <v>7.4883999999999995</v>
      </c>
      <c r="V36" s="60">
        <v>7.4883999999999995</v>
      </c>
      <c r="W36" s="60">
        <v>9.3605</v>
      </c>
      <c r="X36" s="60">
        <v>0</v>
      </c>
      <c r="Y36" s="60">
        <v>13.104699999999999</v>
      </c>
      <c r="Z36" s="60">
        <v>14.9283</v>
      </c>
      <c r="AA36" s="60">
        <v>14.9283</v>
      </c>
      <c r="AB36" s="60">
        <v>10.262599999999999</v>
      </c>
      <c r="AC36" s="60">
        <v>5.5968999999999998</v>
      </c>
      <c r="AD36" s="60">
        <v>5.5968999999999998</v>
      </c>
      <c r="AE36" s="60">
        <v>7.4690000000000003</v>
      </c>
      <c r="AF36" s="60">
        <v>8.4001999999999999</v>
      </c>
    </row>
    <row r="37" spans="1:32" x14ac:dyDescent="0.25">
      <c r="A37" s="59">
        <v>35</v>
      </c>
      <c r="B37" s="60">
        <v>11.222899999999999</v>
      </c>
      <c r="C37" s="60">
        <v>7.4786999999999999</v>
      </c>
      <c r="D37" s="60">
        <v>1.8720999999999999</v>
      </c>
      <c r="E37" s="60">
        <v>4.6559999999999997</v>
      </c>
      <c r="F37" s="60">
        <v>4.6559999999999997</v>
      </c>
      <c r="G37" s="60">
        <v>2.7935999999999996</v>
      </c>
      <c r="H37" s="60">
        <v>0</v>
      </c>
      <c r="I37" s="60">
        <v>3.7247999999999997</v>
      </c>
      <c r="J37" s="60">
        <v>3.7247999999999997</v>
      </c>
      <c r="K37" s="60">
        <v>0.93119999999999992</v>
      </c>
      <c r="L37" s="60">
        <v>2.8033000000000001</v>
      </c>
      <c r="M37" s="60">
        <v>2.3376999999999999</v>
      </c>
      <c r="N37" s="60">
        <v>2.3376999999999999</v>
      </c>
      <c r="O37" s="60">
        <v>0</v>
      </c>
      <c r="P37" s="60">
        <v>2.8033000000000001</v>
      </c>
      <c r="Q37" s="60">
        <v>0</v>
      </c>
      <c r="R37" s="60">
        <v>0.93119999999999992</v>
      </c>
      <c r="S37" s="60">
        <v>7.4883999999999995</v>
      </c>
      <c r="T37" s="60">
        <v>11.2326</v>
      </c>
      <c r="U37" s="60">
        <v>7.4883999999999995</v>
      </c>
      <c r="V37" s="60">
        <v>7.4883999999999995</v>
      </c>
      <c r="W37" s="60">
        <v>0</v>
      </c>
      <c r="X37" s="60">
        <v>0</v>
      </c>
      <c r="Y37" s="60">
        <v>13.104699999999999</v>
      </c>
      <c r="Z37" s="60">
        <v>14.9283</v>
      </c>
      <c r="AA37" s="60">
        <v>14.9283</v>
      </c>
      <c r="AB37" s="60">
        <v>6.5281000000000002</v>
      </c>
      <c r="AC37" s="60">
        <v>5.5968999999999998</v>
      </c>
      <c r="AD37" s="60">
        <v>5.5968999999999998</v>
      </c>
      <c r="AE37" s="60">
        <v>7.4690000000000003</v>
      </c>
      <c r="AF37" s="60">
        <v>8.4001999999999999</v>
      </c>
    </row>
    <row r="38" spans="1:32" x14ac:dyDescent="0.25">
      <c r="A38" s="59">
        <v>36</v>
      </c>
      <c r="B38" s="60">
        <v>11.222899999999999</v>
      </c>
      <c r="C38" s="60">
        <v>7.4786999999999999</v>
      </c>
      <c r="D38" s="60">
        <v>1.8720999999999999</v>
      </c>
      <c r="E38" s="60">
        <v>4.6559999999999997</v>
      </c>
      <c r="F38" s="60">
        <v>4.6559999999999997</v>
      </c>
      <c r="G38" s="60">
        <v>2.7935999999999996</v>
      </c>
      <c r="H38" s="60">
        <v>2.7935999999999996</v>
      </c>
      <c r="I38" s="60">
        <v>3.7247999999999997</v>
      </c>
      <c r="J38" s="60">
        <v>3.7247999999999997</v>
      </c>
      <c r="K38" s="60">
        <v>0.93119999999999992</v>
      </c>
      <c r="L38" s="60">
        <v>2.8033000000000001</v>
      </c>
      <c r="M38" s="60">
        <v>2.3376999999999999</v>
      </c>
      <c r="N38" s="60">
        <v>2.3376999999999999</v>
      </c>
      <c r="O38" s="60">
        <v>2.8033000000000001</v>
      </c>
      <c r="P38" s="60">
        <v>2.8033000000000001</v>
      </c>
      <c r="Q38" s="60">
        <v>0</v>
      </c>
      <c r="R38" s="60">
        <v>0.93119999999999992</v>
      </c>
      <c r="S38" s="60">
        <v>3.7441999999999998</v>
      </c>
      <c r="T38" s="60">
        <v>7.4883999999999995</v>
      </c>
      <c r="U38" s="60">
        <v>3.7441999999999998</v>
      </c>
      <c r="V38" s="60">
        <v>3.7441999999999998</v>
      </c>
      <c r="W38" s="60">
        <v>0</v>
      </c>
      <c r="X38" s="60">
        <v>0</v>
      </c>
      <c r="Y38" s="60">
        <v>13.104699999999999</v>
      </c>
      <c r="Z38" s="60">
        <v>14.9283</v>
      </c>
      <c r="AA38" s="60">
        <v>14.9283</v>
      </c>
      <c r="AB38" s="60">
        <v>3.7345000000000002</v>
      </c>
      <c r="AC38" s="60">
        <v>5.5968999999999998</v>
      </c>
      <c r="AD38" s="60">
        <v>5.5968999999999998</v>
      </c>
      <c r="AE38" s="60">
        <v>3.7345000000000002</v>
      </c>
      <c r="AF38" s="60">
        <v>8.4001999999999999</v>
      </c>
    </row>
    <row r="39" spans="1:32" x14ac:dyDescent="0.25">
      <c r="A39" s="59">
        <v>37</v>
      </c>
      <c r="B39" s="60">
        <v>0</v>
      </c>
      <c r="C39" s="60">
        <v>7.4786999999999999</v>
      </c>
      <c r="D39" s="60">
        <v>1.8720999999999999</v>
      </c>
      <c r="E39" s="60">
        <v>0.93119999999999992</v>
      </c>
      <c r="F39" s="60">
        <v>4.6559999999999997</v>
      </c>
      <c r="G39" s="60">
        <v>2.7935999999999996</v>
      </c>
      <c r="H39" s="60">
        <v>2.7935999999999996</v>
      </c>
      <c r="I39" s="60">
        <v>3.7247999999999997</v>
      </c>
      <c r="J39" s="60">
        <v>0.93119999999999992</v>
      </c>
      <c r="K39" s="60">
        <v>0.93119999999999992</v>
      </c>
      <c r="L39" s="60">
        <v>0</v>
      </c>
      <c r="M39" s="60">
        <v>2.3376999999999999</v>
      </c>
      <c r="N39" s="60">
        <v>2.3376999999999999</v>
      </c>
      <c r="O39" s="60">
        <v>0</v>
      </c>
      <c r="P39" s="60">
        <v>2.8033000000000001</v>
      </c>
      <c r="Q39" s="60">
        <v>0</v>
      </c>
      <c r="R39" s="60">
        <v>0.93119999999999992</v>
      </c>
      <c r="S39" s="60">
        <v>7.4883999999999995</v>
      </c>
      <c r="T39" s="60">
        <v>7.4883999999999995</v>
      </c>
      <c r="U39" s="60">
        <v>7.4883999999999995</v>
      </c>
      <c r="V39" s="60">
        <v>7.4883999999999995</v>
      </c>
      <c r="W39" s="60">
        <v>9.3605</v>
      </c>
      <c r="X39" s="60">
        <v>0</v>
      </c>
      <c r="Y39" s="60">
        <v>9.3605</v>
      </c>
      <c r="Z39" s="60">
        <v>14.9283</v>
      </c>
      <c r="AA39" s="60">
        <v>14.9283</v>
      </c>
      <c r="AB39" s="60">
        <v>3.7345000000000002</v>
      </c>
      <c r="AC39" s="60">
        <v>5.5968999999999998</v>
      </c>
      <c r="AD39" s="60">
        <v>5.5968999999999998</v>
      </c>
      <c r="AE39" s="60">
        <v>3.7345000000000002</v>
      </c>
      <c r="AF39" s="60">
        <v>8.4001999999999999</v>
      </c>
    </row>
    <row r="40" spans="1:32" x14ac:dyDescent="0.25">
      <c r="A40" s="59">
        <v>38</v>
      </c>
      <c r="B40" s="60">
        <v>0</v>
      </c>
      <c r="C40" s="60">
        <v>7.4786999999999999</v>
      </c>
      <c r="D40" s="60">
        <v>1.8720999999999999</v>
      </c>
      <c r="E40" s="60">
        <v>0.93119999999999992</v>
      </c>
      <c r="F40" s="60">
        <v>4.6559999999999997</v>
      </c>
      <c r="G40" s="60">
        <v>2.7935999999999996</v>
      </c>
      <c r="H40" s="60">
        <v>0</v>
      </c>
      <c r="I40" s="60">
        <v>3.7247999999999997</v>
      </c>
      <c r="J40" s="60">
        <v>0.93119999999999992</v>
      </c>
      <c r="K40" s="60">
        <v>0.93119999999999992</v>
      </c>
      <c r="L40" s="60">
        <v>0</v>
      </c>
      <c r="M40" s="60">
        <v>2.3376999999999999</v>
      </c>
      <c r="N40" s="60">
        <v>2.3376999999999999</v>
      </c>
      <c r="O40" s="60">
        <v>0</v>
      </c>
      <c r="P40" s="60">
        <v>2.8033000000000001</v>
      </c>
      <c r="Q40" s="60">
        <v>0</v>
      </c>
      <c r="R40" s="60">
        <v>0.93119999999999992</v>
      </c>
      <c r="S40" s="60">
        <v>3.7441999999999998</v>
      </c>
      <c r="T40" s="60">
        <v>7.4883999999999995</v>
      </c>
      <c r="U40" s="60">
        <v>7.4883999999999995</v>
      </c>
      <c r="V40" s="60">
        <v>7.4883999999999995</v>
      </c>
      <c r="W40" s="60">
        <v>14.976799999999999</v>
      </c>
      <c r="X40" s="60">
        <v>0</v>
      </c>
      <c r="Y40" s="60">
        <v>5.6162999999999998</v>
      </c>
      <c r="Z40" s="60">
        <v>14.9283</v>
      </c>
      <c r="AA40" s="60">
        <v>10.262599999999999</v>
      </c>
      <c r="AB40" s="60">
        <v>3.7345000000000002</v>
      </c>
      <c r="AC40" s="60">
        <v>5.5968999999999998</v>
      </c>
      <c r="AD40" s="60">
        <v>2.8033000000000001</v>
      </c>
      <c r="AE40" s="60">
        <v>3.7345000000000002</v>
      </c>
      <c r="AF40" s="60">
        <v>8.4001999999999999</v>
      </c>
    </row>
    <row r="41" spans="1:32" x14ac:dyDescent="0.25">
      <c r="A41" s="59">
        <v>39</v>
      </c>
      <c r="B41" s="60">
        <v>0</v>
      </c>
      <c r="C41" s="60">
        <v>7.4786999999999999</v>
      </c>
      <c r="D41" s="60">
        <v>1.8720999999999999</v>
      </c>
      <c r="E41" s="60">
        <v>0.93119999999999992</v>
      </c>
      <c r="F41" s="60">
        <v>4.6559999999999997</v>
      </c>
      <c r="G41" s="60">
        <v>2.7935999999999996</v>
      </c>
      <c r="H41" s="60">
        <v>0</v>
      </c>
      <c r="I41" s="60">
        <v>3.7247999999999997</v>
      </c>
      <c r="J41" s="60">
        <v>0.93119999999999992</v>
      </c>
      <c r="K41" s="60">
        <v>0.93119999999999992</v>
      </c>
      <c r="L41" s="60">
        <v>0</v>
      </c>
      <c r="M41" s="60">
        <v>0</v>
      </c>
      <c r="N41" s="60">
        <v>2.3376999999999999</v>
      </c>
      <c r="O41" s="60">
        <v>0</v>
      </c>
      <c r="P41" s="60">
        <v>0</v>
      </c>
      <c r="Q41" s="60">
        <v>0</v>
      </c>
      <c r="R41" s="60">
        <v>0.93119999999999992</v>
      </c>
      <c r="S41" s="60">
        <v>3.7441999999999998</v>
      </c>
      <c r="T41" s="60">
        <v>7.4883999999999995</v>
      </c>
      <c r="U41" s="60">
        <v>7.4883999999999995</v>
      </c>
      <c r="V41" s="60">
        <v>7.4883999999999995</v>
      </c>
      <c r="W41" s="60">
        <v>9.3605</v>
      </c>
      <c r="X41" s="60">
        <v>0</v>
      </c>
      <c r="Y41" s="60">
        <v>5.6162999999999998</v>
      </c>
      <c r="Z41" s="60">
        <v>14.9283</v>
      </c>
      <c r="AA41" s="60">
        <v>10.262599999999999</v>
      </c>
      <c r="AB41" s="60">
        <v>3.7345000000000002</v>
      </c>
      <c r="AC41" s="60">
        <v>0</v>
      </c>
      <c r="AD41" s="60">
        <v>2.8033000000000001</v>
      </c>
      <c r="AE41" s="60">
        <v>3.7345000000000002</v>
      </c>
      <c r="AF41" s="60">
        <v>8.4001999999999999</v>
      </c>
    </row>
    <row r="42" spans="1:32" x14ac:dyDescent="0.25">
      <c r="A42" s="59">
        <v>40</v>
      </c>
      <c r="B42" s="60">
        <v>0</v>
      </c>
      <c r="C42" s="60">
        <v>7.4786999999999999</v>
      </c>
      <c r="D42" s="60">
        <v>1.8720999999999999</v>
      </c>
      <c r="E42" s="60">
        <v>0.93119999999999992</v>
      </c>
      <c r="F42" s="60">
        <v>4.6559999999999997</v>
      </c>
      <c r="G42" s="60">
        <v>0</v>
      </c>
      <c r="H42" s="60">
        <v>2.7935999999999996</v>
      </c>
      <c r="I42" s="60">
        <v>0.93119999999999992</v>
      </c>
      <c r="J42" s="60">
        <v>0.93119999999999992</v>
      </c>
      <c r="K42" s="60">
        <v>0.93119999999999992</v>
      </c>
      <c r="L42" s="60">
        <v>0</v>
      </c>
      <c r="M42" s="60">
        <v>0</v>
      </c>
      <c r="N42" s="60">
        <v>2.3376999999999999</v>
      </c>
      <c r="O42" s="60">
        <v>0</v>
      </c>
      <c r="P42" s="60">
        <v>0</v>
      </c>
      <c r="Q42" s="60">
        <v>0</v>
      </c>
      <c r="R42" s="60">
        <v>0.93119999999999992</v>
      </c>
      <c r="S42" s="60">
        <v>3.7441999999999998</v>
      </c>
      <c r="T42" s="60">
        <v>7.4883999999999995</v>
      </c>
      <c r="U42" s="60">
        <v>7.4883999999999995</v>
      </c>
      <c r="V42" s="60">
        <v>7.4883999999999995</v>
      </c>
      <c r="W42" s="60">
        <v>5.6162999999999998</v>
      </c>
      <c r="X42" s="60">
        <v>0</v>
      </c>
      <c r="Y42" s="60">
        <v>9.3605</v>
      </c>
      <c r="Z42" s="60">
        <v>10.262599999999999</v>
      </c>
      <c r="AA42" s="60">
        <v>14.9283</v>
      </c>
      <c r="AB42" s="60">
        <v>3.7345000000000002</v>
      </c>
      <c r="AC42" s="60">
        <v>0</v>
      </c>
      <c r="AD42" s="60">
        <v>2.8033000000000001</v>
      </c>
      <c r="AE42" s="60">
        <v>3.7345000000000002</v>
      </c>
      <c r="AF42" s="60">
        <v>8.4001999999999999</v>
      </c>
    </row>
    <row r="43" spans="1:32" x14ac:dyDescent="0.25">
      <c r="A43" s="59">
        <v>41</v>
      </c>
      <c r="B43" s="60">
        <v>11.222899999999999</v>
      </c>
      <c r="C43" s="60">
        <v>7.4786999999999999</v>
      </c>
      <c r="D43" s="60">
        <v>1.8720999999999999</v>
      </c>
      <c r="E43" s="60">
        <v>0.93119999999999992</v>
      </c>
      <c r="F43" s="60">
        <v>0.93119999999999992</v>
      </c>
      <c r="G43" s="60">
        <v>0</v>
      </c>
      <c r="H43" s="60">
        <v>0</v>
      </c>
      <c r="I43" s="60">
        <v>0.93119999999999992</v>
      </c>
      <c r="J43" s="60">
        <v>0.93119999999999992</v>
      </c>
      <c r="K43" s="60">
        <v>0.93119999999999992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0.93119999999999992</v>
      </c>
      <c r="S43" s="60">
        <v>7.4883999999999995</v>
      </c>
      <c r="T43" s="60">
        <v>7.4883999999999995</v>
      </c>
      <c r="U43" s="60">
        <v>7.4883999999999995</v>
      </c>
      <c r="V43" s="60">
        <v>7.4883999999999995</v>
      </c>
      <c r="W43" s="60">
        <v>5.6162999999999998</v>
      </c>
      <c r="X43" s="60">
        <v>0</v>
      </c>
      <c r="Y43" s="60">
        <v>9.3605</v>
      </c>
      <c r="Z43" s="60">
        <v>10.262599999999999</v>
      </c>
      <c r="AA43" s="60">
        <v>14.9283</v>
      </c>
      <c r="AB43" s="60">
        <v>3.7345000000000002</v>
      </c>
      <c r="AC43" s="60">
        <v>0</v>
      </c>
      <c r="AD43" s="60">
        <v>2.8033000000000001</v>
      </c>
      <c r="AE43" s="60">
        <v>3.7345000000000002</v>
      </c>
      <c r="AF43" s="60">
        <v>8.4001999999999999</v>
      </c>
    </row>
    <row r="44" spans="1:32" x14ac:dyDescent="0.25">
      <c r="A44" s="59">
        <v>42</v>
      </c>
      <c r="B44" s="60">
        <v>11.222899999999999</v>
      </c>
      <c r="C44" s="60">
        <v>7.4786999999999999</v>
      </c>
      <c r="D44" s="60">
        <v>1.8720999999999999</v>
      </c>
      <c r="E44" s="60">
        <v>0.93119999999999992</v>
      </c>
      <c r="F44" s="60">
        <v>12.0959</v>
      </c>
      <c r="G44" s="60">
        <v>0</v>
      </c>
      <c r="H44" s="60">
        <v>0</v>
      </c>
      <c r="I44" s="60">
        <v>0.93119999999999992</v>
      </c>
      <c r="J44" s="60">
        <v>0.93119999999999992</v>
      </c>
      <c r="K44" s="60">
        <v>0.93119999999999992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0.93119999999999992</v>
      </c>
      <c r="S44" s="60">
        <v>7.4883999999999995</v>
      </c>
      <c r="T44" s="60">
        <v>7.4883999999999995</v>
      </c>
      <c r="U44" s="60">
        <v>7.4883999999999995</v>
      </c>
      <c r="V44" s="60">
        <v>7.4883999999999995</v>
      </c>
      <c r="W44" s="60">
        <v>11.2326</v>
      </c>
      <c r="X44" s="60">
        <v>0</v>
      </c>
      <c r="Y44" s="60">
        <v>9.3605</v>
      </c>
      <c r="Z44" s="60">
        <v>10.262599999999999</v>
      </c>
      <c r="AA44" s="60">
        <v>14.9283</v>
      </c>
      <c r="AB44" s="60">
        <v>3.7345000000000002</v>
      </c>
      <c r="AC44" s="60">
        <v>0</v>
      </c>
      <c r="AD44" s="60">
        <v>2.8033000000000001</v>
      </c>
      <c r="AE44" s="60">
        <v>3.7345000000000002</v>
      </c>
      <c r="AF44" s="60">
        <v>8.4001999999999999</v>
      </c>
    </row>
    <row r="45" spans="1:32" x14ac:dyDescent="0.25">
      <c r="A45" s="59">
        <v>43</v>
      </c>
      <c r="B45" s="60">
        <v>7.4786999999999999</v>
      </c>
      <c r="C45" s="60">
        <v>3.7441999999999998</v>
      </c>
      <c r="D45" s="60">
        <v>1.8720999999999999</v>
      </c>
      <c r="E45" s="60">
        <v>0.93119999999999992</v>
      </c>
      <c r="F45" s="60">
        <v>9.3119999999999994</v>
      </c>
      <c r="G45" s="60">
        <v>0</v>
      </c>
      <c r="H45" s="60">
        <v>2.7935999999999996</v>
      </c>
      <c r="I45" s="60">
        <v>0.93119999999999992</v>
      </c>
      <c r="J45" s="60">
        <v>0.93119999999999992</v>
      </c>
      <c r="K45" s="60">
        <v>0.93119999999999992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0.93119999999999992</v>
      </c>
      <c r="S45" s="60">
        <v>7.4883999999999995</v>
      </c>
      <c r="T45" s="60">
        <v>7.4883999999999995</v>
      </c>
      <c r="U45" s="60">
        <v>7.4883999999999995</v>
      </c>
      <c r="V45" s="60">
        <v>7.4883999999999995</v>
      </c>
      <c r="W45" s="60">
        <v>11.2326</v>
      </c>
      <c r="X45" s="60">
        <v>0</v>
      </c>
      <c r="Y45" s="60">
        <v>9.3605</v>
      </c>
      <c r="Z45" s="60">
        <v>10.262599999999999</v>
      </c>
      <c r="AA45" s="60">
        <v>14.9283</v>
      </c>
      <c r="AB45" s="60">
        <v>3.7345000000000002</v>
      </c>
      <c r="AC45" s="60">
        <v>0</v>
      </c>
      <c r="AD45" s="60">
        <v>2.8033000000000001</v>
      </c>
      <c r="AE45" s="60">
        <v>3.7345000000000002</v>
      </c>
      <c r="AF45" s="60">
        <v>8.4001999999999999</v>
      </c>
    </row>
    <row r="46" spans="1:32" x14ac:dyDescent="0.25">
      <c r="A46" s="59">
        <v>44</v>
      </c>
      <c r="B46" s="60">
        <v>7.4786999999999999</v>
      </c>
      <c r="C46" s="60">
        <v>3.7441999999999998</v>
      </c>
      <c r="D46" s="60">
        <v>1.8720999999999999</v>
      </c>
      <c r="E46" s="60">
        <v>0.93119999999999992</v>
      </c>
      <c r="F46" s="60">
        <v>9.3119999999999994</v>
      </c>
      <c r="G46" s="60">
        <v>0</v>
      </c>
      <c r="H46" s="60">
        <v>2.7935999999999996</v>
      </c>
      <c r="I46" s="60">
        <v>0.93119999999999992</v>
      </c>
      <c r="J46" s="60">
        <v>0.93119999999999992</v>
      </c>
      <c r="K46" s="60">
        <v>0.93119999999999992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0.93119999999999992</v>
      </c>
      <c r="S46" s="60">
        <v>7.4883999999999995</v>
      </c>
      <c r="T46" s="60">
        <v>7.4883999999999995</v>
      </c>
      <c r="U46" s="60">
        <v>7.4883999999999995</v>
      </c>
      <c r="V46" s="60">
        <v>7.4883999999999995</v>
      </c>
      <c r="W46" s="60">
        <v>11.2326</v>
      </c>
      <c r="X46" s="60">
        <v>0</v>
      </c>
      <c r="Y46" s="60">
        <v>9.3605</v>
      </c>
      <c r="Z46" s="60">
        <v>10.262599999999999</v>
      </c>
      <c r="AA46" s="60">
        <v>14.9283</v>
      </c>
      <c r="AB46" s="60">
        <v>3.7345000000000002</v>
      </c>
      <c r="AC46" s="60">
        <v>0</v>
      </c>
      <c r="AD46" s="60">
        <v>2.8033000000000001</v>
      </c>
      <c r="AE46" s="60">
        <v>3.7345000000000002</v>
      </c>
      <c r="AF46" s="60">
        <v>8.4001999999999999</v>
      </c>
    </row>
    <row r="47" spans="1:32" x14ac:dyDescent="0.25">
      <c r="A47" s="59">
        <v>45</v>
      </c>
      <c r="B47" s="60">
        <v>10.282</v>
      </c>
      <c r="C47" s="60">
        <v>3.7441999999999998</v>
      </c>
      <c r="D47" s="60">
        <v>1.8720999999999999</v>
      </c>
      <c r="E47" s="60">
        <v>0.93119999999999992</v>
      </c>
      <c r="F47" s="60">
        <v>12.0959</v>
      </c>
      <c r="G47" s="60">
        <v>0</v>
      </c>
      <c r="H47" s="60">
        <v>2.7935999999999996</v>
      </c>
      <c r="I47" s="60">
        <v>0.93119999999999992</v>
      </c>
      <c r="J47" s="60">
        <v>0.93119999999999992</v>
      </c>
      <c r="K47" s="60">
        <v>0.93119999999999992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2.8033000000000001</v>
      </c>
      <c r="S47" s="60">
        <v>7.4883999999999995</v>
      </c>
      <c r="T47" s="60">
        <v>7.4883999999999995</v>
      </c>
      <c r="U47" s="60">
        <v>7.4883999999999995</v>
      </c>
      <c r="V47" s="60">
        <v>7.4883999999999995</v>
      </c>
      <c r="W47" s="60">
        <v>11.2326</v>
      </c>
      <c r="X47" s="60">
        <v>0</v>
      </c>
      <c r="Y47" s="60">
        <v>9.3605</v>
      </c>
      <c r="Z47" s="60">
        <v>10.262599999999999</v>
      </c>
      <c r="AA47" s="60">
        <v>14.9283</v>
      </c>
      <c r="AB47" s="60">
        <v>3.7345000000000002</v>
      </c>
      <c r="AC47" s="60">
        <v>0</v>
      </c>
      <c r="AD47" s="60">
        <v>2.8033000000000001</v>
      </c>
      <c r="AE47" s="60">
        <v>3.7345000000000002</v>
      </c>
      <c r="AF47" s="60">
        <v>8.4001999999999999</v>
      </c>
    </row>
    <row r="48" spans="1:32" x14ac:dyDescent="0.25">
      <c r="A48" s="59">
        <v>46</v>
      </c>
      <c r="B48" s="60">
        <v>10.282</v>
      </c>
      <c r="C48" s="60">
        <v>3.7441999999999998</v>
      </c>
      <c r="D48" s="60">
        <v>1.8720999999999999</v>
      </c>
      <c r="E48" s="60">
        <v>0.93119999999999992</v>
      </c>
      <c r="F48" s="60">
        <v>12.0959</v>
      </c>
      <c r="G48" s="60">
        <v>0</v>
      </c>
      <c r="H48" s="60">
        <v>0</v>
      </c>
      <c r="I48" s="60">
        <v>0.93119999999999992</v>
      </c>
      <c r="J48" s="60">
        <v>0.93119999999999992</v>
      </c>
      <c r="K48" s="60">
        <v>0.93119999999999992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2.8033000000000001</v>
      </c>
      <c r="S48" s="60">
        <v>7.4883999999999995</v>
      </c>
      <c r="T48" s="60">
        <v>7.4883999999999995</v>
      </c>
      <c r="U48" s="60">
        <v>7.4883999999999995</v>
      </c>
      <c r="V48" s="60">
        <v>7.4883999999999995</v>
      </c>
      <c r="W48" s="60">
        <v>11.2326</v>
      </c>
      <c r="X48" s="60">
        <v>0</v>
      </c>
      <c r="Y48" s="60">
        <v>9.3605</v>
      </c>
      <c r="Z48" s="60">
        <v>10.262599999999999</v>
      </c>
      <c r="AA48" s="60">
        <v>14.9283</v>
      </c>
      <c r="AB48" s="60">
        <v>3.7345000000000002</v>
      </c>
      <c r="AC48" s="60">
        <v>0</v>
      </c>
      <c r="AD48" s="60">
        <v>2.8033000000000001</v>
      </c>
      <c r="AE48" s="60">
        <v>7.4690000000000003</v>
      </c>
      <c r="AF48" s="60">
        <v>8.4001999999999999</v>
      </c>
    </row>
    <row r="49" spans="1:32" x14ac:dyDescent="0.25">
      <c r="A49" s="59">
        <v>47</v>
      </c>
      <c r="B49" s="60">
        <v>10.282</v>
      </c>
      <c r="C49" s="60">
        <v>3.7441999999999998</v>
      </c>
      <c r="D49" s="60">
        <v>1.8720999999999999</v>
      </c>
      <c r="E49" s="60">
        <v>0.93119999999999992</v>
      </c>
      <c r="F49" s="60">
        <v>12.0959</v>
      </c>
      <c r="G49" s="60">
        <v>0</v>
      </c>
      <c r="H49" s="60">
        <v>0</v>
      </c>
      <c r="I49" s="60">
        <v>0.93119999999999992</v>
      </c>
      <c r="J49" s="60">
        <v>0.93119999999999992</v>
      </c>
      <c r="K49" s="60">
        <v>0.93119999999999992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2.8033000000000001</v>
      </c>
      <c r="S49" s="60">
        <v>7.4883999999999995</v>
      </c>
      <c r="T49" s="60">
        <v>7.4883999999999995</v>
      </c>
      <c r="U49" s="60">
        <v>7.4883999999999995</v>
      </c>
      <c r="V49" s="60">
        <v>9.3605</v>
      </c>
      <c r="W49" s="60">
        <v>11.2326</v>
      </c>
      <c r="X49" s="60">
        <v>0</v>
      </c>
      <c r="Y49" s="60">
        <v>9.3605</v>
      </c>
      <c r="Z49" s="60">
        <v>10.262599999999999</v>
      </c>
      <c r="AA49" s="60">
        <v>14.9283</v>
      </c>
      <c r="AB49" s="60">
        <v>3.7345000000000002</v>
      </c>
      <c r="AC49" s="60">
        <v>0</v>
      </c>
      <c r="AD49" s="60">
        <v>2.8033000000000001</v>
      </c>
      <c r="AE49" s="60">
        <v>7.4690000000000003</v>
      </c>
      <c r="AF49" s="60">
        <v>11.2035</v>
      </c>
    </row>
    <row r="50" spans="1:32" x14ac:dyDescent="0.25">
      <c r="A50" s="59">
        <v>48</v>
      </c>
      <c r="B50" s="60">
        <v>10.282</v>
      </c>
      <c r="C50" s="60">
        <v>3.7441999999999998</v>
      </c>
      <c r="D50" s="60">
        <v>1.8720999999999999</v>
      </c>
      <c r="E50" s="60">
        <v>0.93119999999999992</v>
      </c>
      <c r="F50" s="60">
        <v>8.3808000000000007</v>
      </c>
      <c r="G50" s="60">
        <v>0</v>
      </c>
      <c r="H50" s="60">
        <v>0</v>
      </c>
      <c r="I50" s="60">
        <v>0.93119999999999992</v>
      </c>
      <c r="J50" s="60">
        <v>0.93119999999999992</v>
      </c>
      <c r="K50" s="60">
        <v>0.93119999999999992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2.8033000000000001</v>
      </c>
      <c r="S50" s="60">
        <v>7.4883999999999995</v>
      </c>
      <c r="T50" s="60">
        <v>7.4883999999999995</v>
      </c>
      <c r="U50" s="60">
        <v>7.4883999999999995</v>
      </c>
      <c r="V50" s="60">
        <v>9.3605</v>
      </c>
      <c r="W50" s="60">
        <v>11.2326</v>
      </c>
      <c r="X50" s="60">
        <v>0</v>
      </c>
      <c r="Y50" s="60">
        <v>9.3605</v>
      </c>
      <c r="Z50" s="60">
        <v>10.262599999999999</v>
      </c>
      <c r="AA50" s="60">
        <v>14.9283</v>
      </c>
      <c r="AB50" s="60">
        <v>3.7345000000000002</v>
      </c>
      <c r="AC50" s="60">
        <v>0</v>
      </c>
      <c r="AD50" s="60">
        <v>2.8033000000000001</v>
      </c>
      <c r="AE50" s="60">
        <v>7.4690000000000003</v>
      </c>
      <c r="AF50" s="60">
        <v>11.2035</v>
      </c>
    </row>
    <row r="51" spans="1:32" x14ac:dyDescent="0.25">
      <c r="A51" s="59">
        <v>49</v>
      </c>
      <c r="B51" s="60">
        <v>7.4786999999999999</v>
      </c>
      <c r="C51" s="60">
        <v>3.7441999999999998</v>
      </c>
      <c r="D51" s="60">
        <v>1.8720999999999999</v>
      </c>
      <c r="E51" s="60">
        <v>0.93119999999999992</v>
      </c>
      <c r="F51" s="60">
        <v>8.3808000000000007</v>
      </c>
      <c r="G51" s="60">
        <v>0</v>
      </c>
      <c r="H51" s="60">
        <v>0</v>
      </c>
      <c r="I51" s="60">
        <v>0.93119999999999992</v>
      </c>
      <c r="J51" s="60">
        <v>0.93119999999999992</v>
      </c>
      <c r="K51" s="60">
        <v>0.93119999999999992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2.8033000000000001</v>
      </c>
      <c r="S51" s="60">
        <v>7.4883999999999995</v>
      </c>
      <c r="T51" s="60">
        <v>7.4883999999999995</v>
      </c>
      <c r="U51" s="60">
        <v>7.4883999999999995</v>
      </c>
      <c r="V51" s="60">
        <v>9.3605</v>
      </c>
      <c r="W51" s="60">
        <v>11.2326</v>
      </c>
      <c r="X51" s="60">
        <v>0</v>
      </c>
      <c r="Y51" s="60">
        <v>9.3605</v>
      </c>
      <c r="Z51" s="60">
        <v>10.262599999999999</v>
      </c>
      <c r="AA51" s="60">
        <v>14.9283</v>
      </c>
      <c r="AB51" s="60">
        <v>3.7345000000000002</v>
      </c>
      <c r="AC51" s="60">
        <v>0</v>
      </c>
      <c r="AD51" s="60">
        <v>2.8033000000000001</v>
      </c>
      <c r="AE51" s="60">
        <v>7.4690000000000003</v>
      </c>
      <c r="AF51" s="60">
        <v>11.2035</v>
      </c>
    </row>
    <row r="52" spans="1:32" x14ac:dyDescent="0.25">
      <c r="A52" s="59">
        <v>50</v>
      </c>
      <c r="B52" s="60">
        <v>7.4786999999999999</v>
      </c>
      <c r="C52" s="60">
        <v>3.7441999999999998</v>
      </c>
      <c r="D52" s="60">
        <v>1.8720999999999999</v>
      </c>
      <c r="E52" s="60">
        <v>0.93119999999999992</v>
      </c>
      <c r="F52" s="60">
        <v>8.3808000000000007</v>
      </c>
      <c r="G52" s="60">
        <v>0</v>
      </c>
      <c r="H52" s="60">
        <v>0</v>
      </c>
      <c r="I52" s="60">
        <v>0.93119999999999992</v>
      </c>
      <c r="J52" s="60">
        <v>0.93119999999999992</v>
      </c>
      <c r="K52" s="60">
        <v>0.93119999999999992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2.8033000000000001</v>
      </c>
      <c r="S52" s="60">
        <v>7.4883999999999995</v>
      </c>
      <c r="T52" s="60">
        <v>7.4883999999999995</v>
      </c>
      <c r="U52" s="60">
        <v>7.4883999999999995</v>
      </c>
      <c r="V52" s="60">
        <v>9.3605</v>
      </c>
      <c r="W52" s="60">
        <v>11.2326</v>
      </c>
      <c r="X52" s="60">
        <v>0</v>
      </c>
      <c r="Y52" s="60">
        <v>9.3605</v>
      </c>
      <c r="Z52" s="60">
        <v>10.262599999999999</v>
      </c>
      <c r="AA52" s="60">
        <v>14.9283</v>
      </c>
      <c r="AB52" s="60">
        <v>3.7345000000000002</v>
      </c>
      <c r="AC52" s="60">
        <v>0</v>
      </c>
      <c r="AD52" s="60">
        <v>2.8033000000000001</v>
      </c>
      <c r="AE52" s="60">
        <v>7.4690000000000003</v>
      </c>
      <c r="AF52" s="60">
        <v>11.2035</v>
      </c>
    </row>
    <row r="53" spans="1:32" x14ac:dyDescent="0.25">
      <c r="A53" s="59">
        <v>51</v>
      </c>
      <c r="B53" s="60">
        <v>10.282</v>
      </c>
      <c r="C53" s="60">
        <v>3.7441999999999998</v>
      </c>
      <c r="D53" s="60">
        <v>1.8720999999999999</v>
      </c>
      <c r="E53" s="60">
        <v>0</v>
      </c>
      <c r="F53" s="60">
        <v>8.3808000000000007</v>
      </c>
      <c r="G53" s="60">
        <v>0</v>
      </c>
      <c r="H53" s="60">
        <v>0</v>
      </c>
      <c r="I53" s="60">
        <v>0.93119999999999992</v>
      </c>
      <c r="J53" s="60">
        <v>0.93119999999999992</v>
      </c>
      <c r="K53" s="60">
        <v>0.93119999999999992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2.8033000000000001</v>
      </c>
      <c r="S53" s="60">
        <v>7.4883999999999995</v>
      </c>
      <c r="T53" s="60">
        <v>7.4883999999999995</v>
      </c>
      <c r="U53" s="60">
        <v>7.4883999999999995</v>
      </c>
      <c r="V53" s="60">
        <v>9.3605</v>
      </c>
      <c r="W53" s="60">
        <v>11.2326</v>
      </c>
      <c r="X53" s="60">
        <v>0</v>
      </c>
      <c r="Y53" s="60">
        <v>9.3605</v>
      </c>
      <c r="Z53" s="60">
        <v>10.262599999999999</v>
      </c>
      <c r="AA53" s="60">
        <v>14.9283</v>
      </c>
      <c r="AB53" s="60">
        <v>3.7345000000000002</v>
      </c>
      <c r="AC53" s="60">
        <v>0</v>
      </c>
      <c r="AD53" s="60">
        <v>2.8033000000000001</v>
      </c>
      <c r="AE53" s="60">
        <v>7.4690000000000003</v>
      </c>
      <c r="AF53" s="60">
        <v>11.2035</v>
      </c>
    </row>
    <row r="54" spans="1:32" x14ac:dyDescent="0.25">
      <c r="A54" s="59">
        <v>52</v>
      </c>
      <c r="B54" s="60">
        <v>10.282</v>
      </c>
      <c r="C54" s="60">
        <v>3.7441999999999998</v>
      </c>
      <c r="D54" s="60">
        <v>1.8720999999999999</v>
      </c>
      <c r="E54" s="60">
        <v>0</v>
      </c>
      <c r="F54" s="60">
        <v>8.3808000000000007</v>
      </c>
      <c r="G54" s="60">
        <v>0</v>
      </c>
      <c r="H54" s="60">
        <v>0</v>
      </c>
      <c r="I54" s="60">
        <v>0.93119999999999992</v>
      </c>
      <c r="J54" s="60">
        <v>0.93119999999999992</v>
      </c>
      <c r="K54" s="60">
        <v>0.93119999999999992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2.8033000000000001</v>
      </c>
      <c r="S54" s="60">
        <v>7.4883999999999995</v>
      </c>
      <c r="T54" s="60">
        <v>7.4883999999999995</v>
      </c>
      <c r="U54" s="60">
        <v>7.4883999999999995</v>
      </c>
      <c r="V54" s="60">
        <v>9.3605</v>
      </c>
      <c r="W54" s="60">
        <v>11.2326</v>
      </c>
      <c r="X54" s="60">
        <v>0</v>
      </c>
      <c r="Y54" s="60">
        <v>9.3605</v>
      </c>
      <c r="Z54" s="60">
        <v>10.262599999999999</v>
      </c>
      <c r="AA54" s="60">
        <v>14.9283</v>
      </c>
      <c r="AB54" s="60">
        <v>3.7345000000000002</v>
      </c>
      <c r="AC54" s="60">
        <v>0</v>
      </c>
      <c r="AD54" s="60">
        <v>2.8033000000000001</v>
      </c>
      <c r="AE54" s="60">
        <v>7.4690000000000003</v>
      </c>
      <c r="AF54" s="60">
        <v>11.2035</v>
      </c>
    </row>
    <row r="55" spans="1:32" x14ac:dyDescent="0.25">
      <c r="A55" s="59">
        <v>53</v>
      </c>
      <c r="B55" s="60">
        <v>10.282</v>
      </c>
      <c r="C55" s="60">
        <v>3.7441999999999998</v>
      </c>
      <c r="D55" s="60">
        <v>1.8720999999999999</v>
      </c>
      <c r="E55" s="60">
        <v>0</v>
      </c>
      <c r="F55" s="60">
        <v>8.3808000000000007</v>
      </c>
      <c r="G55" s="60">
        <v>0</v>
      </c>
      <c r="H55" s="60">
        <v>0.93119999999999992</v>
      </c>
      <c r="I55" s="60">
        <v>0.93119999999999992</v>
      </c>
      <c r="J55" s="60">
        <v>0.93119999999999992</v>
      </c>
      <c r="K55" s="60">
        <v>0.93119999999999992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2.8033000000000001</v>
      </c>
      <c r="S55" s="60">
        <v>7.4883999999999995</v>
      </c>
      <c r="T55" s="60">
        <v>7.4883999999999995</v>
      </c>
      <c r="U55" s="60">
        <v>7.4883999999999995</v>
      </c>
      <c r="V55" s="60">
        <v>9.3605</v>
      </c>
      <c r="W55" s="60">
        <v>11.2326</v>
      </c>
      <c r="X55" s="60">
        <v>0</v>
      </c>
      <c r="Y55" s="60">
        <v>9.3605</v>
      </c>
      <c r="Z55" s="60">
        <v>10.262599999999999</v>
      </c>
      <c r="AA55" s="60">
        <v>14.9283</v>
      </c>
      <c r="AB55" s="60">
        <v>3.7345000000000002</v>
      </c>
      <c r="AC55" s="60">
        <v>0</v>
      </c>
      <c r="AD55" s="60">
        <v>2.8033000000000001</v>
      </c>
      <c r="AE55" s="60">
        <v>7.4690000000000003</v>
      </c>
      <c r="AF55" s="60">
        <v>11.2035</v>
      </c>
    </row>
    <row r="56" spans="1:32" x14ac:dyDescent="0.25">
      <c r="A56" s="59">
        <v>54</v>
      </c>
      <c r="B56" s="60">
        <v>10.282</v>
      </c>
      <c r="C56" s="60">
        <v>3.7441999999999998</v>
      </c>
      <c r="D56" s="60">
        <v>1.8720999999999999</v>
      </c>
      <c r="E56" s="60">
        <v>0</v>
      </c>
      <c r="F56" s="60">
        <v>8.3808000000000007</v>
      </c>
      <c r="G56" s="60">
        <v>0</v>
      </c>
      <c r="H56" s="60">
        <v>0.93119999999999992</v>
      </c>
      <c r="I56" s="60">
        <v>0.93119999999999992</v>
      </c>
      <c r="J56" s="60">
        <v>0.93119999999999992</v>
      </c>
      <c r="K56" s="60">
        <v>0.93119999999999992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2.8033000000000001</v>
      </c>
      <c r="S56" s="60">
        <v>7.4883999999999995</v>
      </c>
      <c r="T56" s="60">
        <v>7.4883999999999995</v>
      </c>
      <c r="U56" s="60">
        <v>7.4883999999999995</v>
      </c>
      <c r="V56" s="60">
        <v>9.3605</v>
      </c>
      <c r="W56" s="60">
        <v>11.2326</v>
      </c>
      <c r="X56" s="60">
        <v>0</v>
      </c>
      <c r="Y56" s="60">
        <v>9.3605</v>
      </c>
      <c r="Z56" s="60">
        <v>10.262599999999999</v>
      </c>
      <c r="AA56" s="60">
        <v>14.9283</v>
      </c>
      <c r="AB56" s="60">
        <v>3.7345000000000002</v>
      </c>
      <c r="AC56" s="60">
        <v>0</v>
      </c>
      <c r="AD56" s="60">
        <v>2.8033000000000001</v>
      </c>
      <c r="AE56" s="60">
        <v>7.4690000000000003</v>
      </c>
      <c r="AF56" s="60">
        <v>11.2035</v>
      </c>
    </row>
    <row r="57" spans="1:32" x14ac:dyDescent="0.25">
      <c r="A57" s="59">
        <v>55</v>
      </c>
      <c r="B57" s="60">
        <v>5.6066000000000003</v>
      </c>
      <c r="C57" s="60">
        <v>3.7441999999999998</v>
      </c>
      <c r="D57" s="60">
        <v>0.93119999999999992</v>
      </c>
      <c r="E57" s="60">
        <v>0</v>
      </c>
      <c r="F57" s="60">
        <v>8.3808000000000007</v>
      </c>
      <c r="G57" s="60">
        <v>0</v>
      </c>
      <c r="H57" s="60">
        <v>0.93119999999999992</v>
      </c>
      <c r="I57" s="60">
        <v>0.93119999999999992</v>
      </c>
      <c r="J57" s="60">
        <v>0.93119999999999992</v>
      </c>
      <c r="K57" s="60">
        <v>0.93119999999999992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2.8033000000000001</v>
      </c>
      <c r="S57" s="60">
        <v>7.4883999999999995</v>
      </c>
      <c r="T57" s="60">
        <v>7.4883999999999995</v>
      </c>
      <c r="U57" s="60">
        <v>7.4883999999999995</v>
      </c>
      <c r="V57" s="60">
        <v>9.3605</v>
      </c>
      <c r="W57" s="60">
        <v>11.2326</v>
      </c>
      <c r="X57" s="60">
        <v>0</v>
      </c>
      <c r="Y57" s="60">
        <v>9.3605</v>
      </c>
      <c r="Z57" s="60">
        <v>10.262599999999999</v>
      </c>
      <c r="AA57" s="60">
        <v>14.9283</v>
      </c>
      <c r="AB57" s="60">
        <v>3.7345000000000002</v>
      </c>
      <c r="AC57" s="60">
        <v>0</v>
      </c>
      <c r="AD57" s="60">
        <v>2.8033000000000001</v>
      </c>
      <c r="AE57" s="60">
        <v>7.4690000000000003</v>
      </c>
      <c r="AF57" s="60">
        <v>11.2035</v>
      </c>
    </row>
    <row r="58" spans="1:32" x14ac:dyDescent="0.25">
      <c r="A58" s="59">
        <v>56</v>
      </c>
      <c r="B58" s="60">
        <v>3.7441999999999998</v>
      </c>
      <c r="C58" s="60">
        <v>3.7441999999999998</v>
      </c>
      <c r="D58" s="60">
        <v>0.93119999999999992</v>
      </c>
      <c r="E58" s="60">
        <v>0</v>
      </c>
      <c r="F58" s="60">
        <v>8.3808000000000007</v>
      </c>
      <c r="G58" s="60">
        <v>0</v>
      </c>
      <c r="H58" s="60">
        <v>0.93119999999999992</v>
      </c>
      <c r="I58" s="60">
        <v>0.93119999999999992</v>
      </c>
      <c r="J58" s="60">
        <v>0.93119999999999992</v>
      </c>
      <c r="K58" s="60">
        <v>0.93119999999999992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2.8033000000000001</v>
      </c>
      <c r="S58" s="60">
        <v>7.4883999999999995</v>
      </c>
      <c r="T58" s="60">
        <v>7.4883999999999995</v>
      </c>
      <c r="U58" s="60">
        <v>7.4883999999999995</v>
      </c>
      <c r="V58" s="60">
        <v>9.3605</v>
      </c>
      <c r="W58" s="60">
        <v>11.2326</v>
      </c>
      <c r="X58" s="60">
        <v>0</v>
      </c>
      <c r="Y58" s="60">
        <v>9.3605</v>
      </c>
      <c r="Z58" s="60">
        <v>10.262599999999999</v>
      </c>
      <c r="AA58" s="60">
        <v>14.9283</v>
      </c>
      <c r="AB58" s="60">
        <v>3.7345000000000002</v>
      </c>
      <c r="AC58" s="60">
        <v>0</v>
      </c>
      <c r="AD58" s="60">
        <v>2.8033000000000001</v>
      </c>
      <c r="AE58" s="60">
        <v>7.4690000000000003</v>
      </c>
      <c r="AF58" s="60">
        <v>11.2035</v>
      </c>
    </row>
    <row r="59" spans="1:32" x14ac:dyDescent="0.25">
      <c r="A59" s="59">
        <v>57</v>
      </c>
      <c r="B59" s="60">
        <v>5.6066000000000003</v>
      </c>
      <c r="C59" s="60">
        <v>3.7441999999999998</v>
      </c>
      <c r="D59" s="60">
        <v>0.93119999999999992</v>
      </c>
      <c r="E59" s="60">
        <v>0</v>
      </c>
      <c r="F59" s="60">
        <v>12.0959</v>
      </c>
      <c r="G59" s="60">
        <v>0</v>
      </c>
      <c r="H59" s="60">
        <v>0.93119999999999992</v>
      </c>
      <c r="I59" s="60">
        <v>0.93119999999999992</v>
      </c>
      <c r="J59" s="60">
        <v>0.93119999999999992</v>
      </c>
      <c r="K59" s="60">
        <v>0.93119999999999992</v>
      </c>
      <c r="L59" s="60">
        <v>0</v>
      </c>
      <c r="M59" s="60">
        <v>0</v>
      </c>
      <c r="N59" s="60">
        <v>2.3376999999999999</v>
      </c>
      <c r="O59" s="60">
        <v>2.8033000000000001</v>
      </c>
      <c r="P59" s="60">
        <v>0</v>
      </c>
      <c r="Q59" s="60">
        <v>0</v>
      </c>
      <c r="R59" s="60">
        <v>2.8033000000000001</v>
      </c>
      <c r="S59" s="60">
        <v>7.4883999999999995</v>
      </c>
      <c r="T59" s="60">
        <v>7.4883999999999995</v>
      </c>
      <c r="U59" s="60">
        <v>7.4883999999999995</v>
      </c>
      <c r="V59" s="60">
        <v>9.3605</v>
      </c>
      <c r="W59" s="60">
        <v>11.2326</v>
      </c>
      <c r="X59" s="60">
        <v>0</v>
      </c>
      <c r="Y59" s="60">
        <v>9.3605</v>
      </c>
      <c r="Z59" s="60">
        <v>10.262599999999999</v>
      </c>
      <c r="AA59" s="60">
        <v>14.9283</v>
      </c>
      <c r="AB59" s="60">
        <v>3.7345000000000002</v>
      </c>
      <c r="AC59" s="60">
        <v>0</v>
      </c>
      <c r="AD59" s="60">
        <v>2.8033000000000001</v>
      </c>
      <c r="AE59" s="60">
        <v>7.4690000000000003</v>
      </c>
      <c r="AF59" s="60">
        <v>11.2035</v>
      </c>
    </row>
    <row r="60" spans="1:32" x14ac:dyDescent="0.25">
      <c r="A60" s="59">
        <v>58</v>
      </c>
      <c r="B60" s="60">
        <v>3.7441999999999998</v>
      </c>
      <c r="C60" s="60">
        <v>3.7441999999999998</v>
      </c>
      <c r="D60" s="60">
        <v>0.93119999999999992</v>
      </c>
      <c r="E60" s="60">
        <v>0</v>
      </c>
      <c r="F60" s="60">
        <v>9.3119999999999994</v>
      </c>
      <c r="G60" s="60">
        <v>0</v>
      </c>
      <c r="H60" s="60">
        <v>0.93119999999999992</v>
      </c>
      <c r="I60" s="60">
        <v>0.93119999999999992</v>
      </c>
      <c r="J60" s="60">
        <v>0.93119999999999992</v>
      </c>
      <c r="K60" s="60">
        <v>0.93119999999999992</v>
      </c>
      <c r="L60" s="60">
        <v>0</v>
      </c>
      <c r="M60" s="60">
        <v>0</v>
      </c>
      <c r="N60" s="60">
        <v>2.3376999999999999</v>
      </c>
      <c r="O60" s="60">
        <v>2.8033000000000001</v>
      </c>
      <c r="P60" s="60">
        <v>0</v>
      </c>
      <c r="Q60" s="60">
        <v>0</v>
      </c>
      <c r="R60" s="60">
        <v>2.8033000000000001</v>
      </c>
      <c r="S60" s="60">
        <v>7.4883999999999995</v>
      </c>
      <c r="T60" s="60">
        <v>7.4883999999999995</v>
      </c>
      <c r="U60" s="60">
        <v>7.4883999999999995</v>
      </c>
      <c r="V60" s="60">
        <v>9.3605</v>
      </c>
      <c r="W60" s="60">
        <v>11.2326</v>
      </c>
      <c r="X60" s="60">
        <v>0</v>
      </c>
      <c r="Y60" s="60">
        <v>9.3605</v>
      </c>
      <c r="Z60" s="60">
        <v>10.262599999999999</v>
      </c>
      <c r="AA60" s="60">
        <v>14.9283</v>
      </c>
      <c r="AB60" s="60">
        <v>3.7345000000000002</v>
      </c>
      <c r="AC60" s="60">
        <v>0</v>
      </c>
      <c r="AD60" s="60">
        <v>2.8033000000000001</v>
      </c>
      <c r="AE60" s="60">
        <v>7.4690000000000003</v>
      </c>
      <c r="AF60" s="60">
        <v>11.2035</v>
      </c>
    </row>
    <row r="61" spans="1:32" x14ac:dyDescent="0.25">
      <c r="A61" s="59">
        <v>59</v>
      </c>
      <c r="B61" s="60">
        <v>9.3507999999999996</v>
      </c>
      <c r="C61" s="60">
        <v>5.6066000000000003</v>
      </c>
      <c r="D61" s="60">
        <v>0.93119999999999992</v>
      </c>
      <c r="E61" s="60">
        <v>0</v>
      </c>
      <c r="F61" s="60">
        <v>12.0959</v>
      </c>
      <c r="G61" s="60">
        <v>0</v>
      </c>
      <c r="H61" s="60">
        <v>0.93119999999999992</v>
      </c>
      <c r="I61" s="60">
        <v>0.93119999999999992</v>
      </c>
      <c r="J61" s="60">
        <v>0.93119999999999992</v>
      </c>
      <c r="K61" s="60">
        <v>0.93119999999999992</v>
      </c>
      <c r="L61" s="60">
        <v>0</v>
      </c>
      <c r="M61" s="60">
        <v>0</v>
      </c>
      <c r="N61" s="60">
        <v>2.3376999999999999</v>
      </c>
      <c r="O61" s="60">
        <v>2.8033000000000001</v>
      </c>
      <c r="P61" s="60">
        <v>0</v>
      </c>
      <c r="Q61" s="60">
        <v>0</v>
      </c>
      <c r="R61" s="60">
        <v>2.8033000000000001</v>
      </c>
      <c r="S61" s="60">
        <v>7.4883999999999995</v>
      </c>
      <c r="T61" s="60">
        <v>7.4883999999999995</v>
      </c>
      <c r="U61" s="60">
        <v>2.8129999999999997</v>
      </c>
      <c r="V61" s="60">
        <v>5.6162999999999998</v>
      </c>
      <c r="W61" s="60">
        <v>11.2326</v>
      </c>
      <c r="X61" s="60">
        <v>0</v>
      </c>
      <c r="Y61" s="60">
        <v>9.3605</v>
      </c>
      <c r="Z61" s="60">
        <v>10.262599999999999</v>
      </c>
      <c r="AA61" s="60">
        <v>14.9283</v>
      </c>
      <c r="AB61" s="60">
        <v>3.7345000000000002</v>
      </c>
      <c r="AC61" s="60">
        <v>0</v>
      </c>
      <c r="AD61" s="60">
        <v>6.5281000000000002</v>
      </c>
      <c r="AE61" s="60">
        <v>7.4690000000000003</v>
      </c>
      <c r="AF61" s="60">
        <v>11.2035</v>
      </c>
    </row>
    <row r="62" spans="1:32" x14ac:dyDescent="0.25">
      <c r="A62" s="59">
        <v>60</v>
      </c>
      <c r="B62" s="60">
        <v>7.4786999999999999</v>
      </c>
      <c r="C62" s="60">
        <v>5.6066000000000003</v>
      </c>
      <c r="D62" s="60">
        <v>0.93119999999999992</v>
      </c>
      <c r="E62" s="60">
        <v>3.7247999999999997</v>
      </c>
      <c r="F62" s="60">
        <v>12.105600000000001</v>
      </c>
      <c r="G62" s="60">
        <v>0</v>
      </c>
      <c r="H62" s="60">
        <v>0.93119999999999992</v>
      </c>
      <c r="I62" s="60">
        <v>0.93119999999999992</v>
      </c>
      <c r="J62" s="60">
        <v>0.93119999999999992</v>
      </c>
      <c r="K62" s="60">
        <v>0.93119999999999992</v>
      </c>
      <c r="L62" s="60">
        <v>2.8033000000000001</v>
      </c>
      <c r="M62" s="60">
        <v>0</v>
      </c>
      <c r="N62" s="60">
        <v>2.3376999999999999</v>
      </c>
      <c r="O62" s="60">
        <v>2.8033000000000001</v>
      </c>
      <c r="P62" s="60">
        <v>0</v>
      </c>
      <c r="Q62" s="60">
        <v>0</v>
      </c>
      <c r="R62" s="60">
        <v>2.8033000000000001</v>
      </c>
      <c r="S62" s="60">
        <v>7.4883999999999995</v>
      </c>
      <c r="T62" s="60">
        <v>7.4883999999999995</v>
      </c>
      <c r="U62" s="60">
        <v>2.8129999999999997</v>
      </c>
      <c r="V62" s="60">
        <v>5.6162999999999998</v>
      </c>
      <c r="W62" s="60">
        <v>11.2326</v>
      </c>
      <c r="X62" s="60">
        <v>0</v>
      </c>
      <c r="Y62" s="60">
        <v>9.3605</v>
      </c>
      <c r="Z62" s="60">
        <v>10.262599999999999</v>
      </c>
      <c r="AA62" s="60">
        <v>14.9283</v>
      </c>
      <c r="AB62" s="60">
        <v>3.7345000000000002</v>
      </c>
      <c r="AC62" s="60">
        <v>0</v>
      </c>
      <c r="AD62" s="60">
        <v>6.5281000000000002</v>
      </c>
      <c r="AE62" s="60">
        <v>7.4690000000000003</v>
      </c>
      <c r="AF62" s="60">
        <v>11.2035</v>
      </c>
    </row>
    <row r="63" spans="1:32" x14ac:dyDescent="0.25">
      <c r="A63" s="59">
        <v>61</v>
      </c>
      <c r="B63" s="60">
        <v>7.4786999999999999</v>
      </c>
      <c r="C63" s="60">
        <v>5.6066000000000003</v>
      </c>
      <c r="D63" s="60">
        <v>0.93119999999999992</v>
      </c>
      <c r="E63" s="60">
        <v>3.7247999999999997</v>
      </c>
      <c r="F63" s="60">
        <v>12.0959</v>
      </c>
      <c r="G63" s="60">
        <v>0</v>
      </c>
      <c r="H63" s="60">
        <v>3.7247999999999997</v>
      </c>
      <c r="I63" s="60">
        <v>0.93119999999999992</v>
      </c>
      <c r="J63" s="60">
        <v>0.93119999999999992</v>
      </c>
      <c r="K63" s="60">
        <v>0.93119999999999992</v>
      </c>
      <c r="L63" s="60">
        <v>2.8033000000000001</v>
      </c>
      <c r="M63" s="60">
        <v>0</v>
      </c>
      <c r="N63" s="60">
        <v>0</v>
      </c>
      <c r="O63" s="60">
        <v>2.8033000000000001</v>
      </c>
      <c r="P63" s="60">
        <v>0</v>
      </c>
      <c r="Q63" s="60">
        <v>0</v>
      </c>
      <c r="R63" s="60">
        <v>2.8033000000000001</v>
      </c>
      <c r="S63" s="60">
        <v>7.4883999999999995</v>
      </c>
      <c r="T63" s="60">
        <v>7.4883999999999995</v>
      </c>
      <c r="U63" s="60">
        <v>2.8129999999999997</v>
      </c>
      <c r="V63" s="60">
        <v>5.6162999999999998</v>
      </c>
      <c r="W63" s="60">
        <v>9.3605</v>
      </c>
      <c r="X63" s="60">
        <v>7.4883999999999995</v>
      </c>
      <c r="Y63" s="60">
        <v>9.3605</v>
      </c>
      <c r="Z63" s="60">
        <v>10.262599999999999</v>
      </c>
      <c r="AA63" s="60">
        <v>14.9283</v>
      </c>
      <c r="AB63" s="60">
        <v>3.7345000000000002</v>
      </c>
      <c r="AC63" s="60">
        <v>0</v>
      </c>
      <c r="AD63" s="60">
        <v>6.5281000000000002</v>
      </c>
      <c r="AE63" s="60">
        <v>7.4690000000000003</v>
      </c>
      <c r="AF63" s="60">
        <v>11.2035</v>
      </c>
    </row>
    <row r="64" spans="1:32" x14ac:dyDescent="0.25">
      <c r="A64" s="59">
        <v>62</v>
      </c>
      <c r="B64" s="60">
        <v>7.4786999999999999</v>
      </c>
      <c r="C64" s="60">
        <v>5.6066000000000003</v>
      </c>
      <c r="D64" s="60">
        <v>0.93119999999999992</v>
      </c>
      <c r="E64" s="60">
        <v>3.7247999999999997</v>
      </c>
      <c r="F64" s="60">
        <v>9.3119999999999994</v>
      </c>
      <c r="G64" s="60">
        <v>2.7935999999999996</v>
      </c>
      <c r="H64" s="60">
        <v>3.7247999999999997</v>
      </c>
      <c r="I64" s="60">
        <v>0.93119999999999992</v>
      </c>
      <c r="J64" s="60">
        <v>0.93119999999999992</v>
      </c>
      <c r="K64" s="60">
        <v>0.93119999999999992</v>
      </c>
      <c r="L64" s="60">
        <v>2.8033000000000001</v>
      </c>
      <c r="M64" s="60">
        <v>0</v>
      </c>
      <c r="N64" s="60">
        <v>0</v>
      </c>
      <c r="O64" s="60">
        <v>2.8033000000000001</v>
      </c>
      <c r="P64" s="60">
        <v>0</v>
      </c>
      <c r="Q64" s="60">
        <v>0</v>
      </c>
      <c r="R64" s="60">
        <v>2.8033000000000001</v>
      </c>
      <c r="S64" s="60">
        <v>7.4883999999999995</v>
      </c>
      <c r="T64" s="60">
        <v>11.2326</v>
      </c>
      <c r="U64" s="60">
        <v>2.8129999999999997</v>
      </c>
      <c r="V64" s="60">
        <v>5.6162999999999998</v>
      </c>
      <c r="W64" s="60">
        <v>9.3605</v>
      </c>
      <c r="X64" s="60">
        <v>7.4883999999999995</v>
      </c>
      <c r="Y64" s="60">
        <v>9.3605</v>
      </c>
      <c r="Z64" s="60">
        <v>10.262599999999999</v>
      </c>
      <c r="AA64" s="60">
        <v>14.9283</v>
      </c>
      <c r="AB64" s="60">
        <v>3.7345000000000002</v>
      </c>
      <c r="AC64" s="60">
        <v>0</v>
      </c>
      <c r="AD64" s="60">
        <v>6.5281000000000002</v>
      </c>
      <c r="AE64" s="60">
        <v>7.4690000000000003</v>
      </c>
      <c r="AF64" s="60">
        <v>11.2035</v>
      </c>
    </row>
    <row r="65" spans="1:32" x14ac:dyDescent="0.25">
      <c r="A65" s="59">
        <v>63</v>
      </c>
      <c r="B65" s="60">
        <v>7.4786999999999999</v>
      </c>
      <c r="C65" s="60">
        <v>5.6066000000000003</v>
      </c>
      <c r="D65" s="60">
        <v>0.93119999999999992</v>
      </c>
      <c r="E65" s="60">
        <v>3.7247999999999997</v>
      </c>
      <c r="F65" s="60">
        <v>0</v>
      </c>
      <c r="G65" s="60">
        <v>0</v>
      </c>
      <c r="H65" s="60">
        <v>3.7247999999999997</v>
      </c>
      <c r="I65" s="60">
        <v>3.7247999999999997</v>
      </c>
      <c r="J65" s="60">
        <v>0.93119999999999992</v>
      </c>
      <c r="K65" s="60">
        <v>0.93119999999999992</v>
      </c>
      <c r="L65" s="60">
        <v>2.8033000000000001</v>
      </c>
      <c r="M65" s="60">
        <v>0</v>
      </c>
      <c r="N65" s="60">
        <v>0</v>
      </c>
      <c r="O65" s="60">
        <v>2.8033000000000001</v>
      </c>
      <c r="P65" s="60">
        <v>0</v>
      </c>
      <c r="Q65" s="60">
        <v>0</v>
      </c>
      <c r="R65" s="60">
        <v>2.8033000000000001</v>
      </c>
      <c r="S65" s="60">
        <v>7.4883999999999995</v>
      </c>
      <c r="T65" s="60">
        <v>11.2326</v>
      </c>
      <c r="U65" s="60">
        <v>2.8129999999999997</v>
      </c>
      <c r="V65" s="60">
        <v>5.6162999999999998</v>
      </c>
      <c r="W65" s="60">
        <v>9.3605</v>
      </c>
      <c r="X65" s="60">
        <v>7.4883999999999995</v>
      </c>
      <c r="Y65" s="60">
        <v>9.3605</v>
      </c>
      <c r="Z65" s="60">
        <v>10.262599999999999</v>
      </c>
      <c r="AA65" s="60">
        <v>14.9283</v>
      </c>
      <c r="AB65" s="60">
        <v>3.7345000000000002</v>
      </c>
      <c r="AC65" s="60">
        <v>2.8033000000000001</v>
      </c>
      <c r="AD65" s="60">
        <v>6.5281000000000002</v>
      </c>
      <c r="AE65" s="60">
        <v>7.4690000000000003</v>
      </c>
      <c r="AF65" s="60">
        <v>11.2035</v>
      </c>
    </row>
    <row r="66" spans="1:32" x14ac:dyDescent="0.25">
      <c r="A66" s="59">
        <v>64</v>
      </c>
      <c r="B66" s="60">
        <v>7.4786999999999999</v>
      </c>
      <c r="C66" s="60">
        <v>0</v>
      </c>
      <c r="D66" s="60">
        <v>0.93119999999999992</v>
      </c>
      <c r="E66" s="60">
        <v>3.7247999999999997</v>
      </c>
      <c r="F66" s="60">
        <v>0</v>
      </c>
      <c r="G66" s="60">
        <v>0</v>
      </c>
      <c r="H66" s="60">
        <v>3.7247999999999997</v>
      </c>
      <c r="I66" s="60">
        <v>3.7247999999999997</v>
      </c>
      <c r="J66" s="60">
        <v>3.7247999999999997</v>
      </c>
      <c r="K66" s="60">
        <v>0.93119999999999992</v>
      </c>
      <c r="L66" s="60">
        <v>2.8033000000000001</v>
      </c>
      <c r="M66" s="60">
        <v>2.8033000000000001</v>
      </c>
      <c r="N66" s="60">
        <v>0</v>
      </c>
      <c r="O66" s="60">
        <v>2.8033000000000001</v>
      </c>
      <c r="P66" s="60">
        <v>0</v>
      </c>
      <c r="Q66" s="60">
        <v>0</v>
      </c>
      <c r="R66" s="60">
        <v>2.8033000000000001</v>
      </c>
      <c r="S66" s="60">
        <v>7.4883999999999995</v>
      </c>
      <c r="T66" s="60">
        <v>11.2326</v>
      </c>
      <c r="U66" s="60">
        <v>6.5571999999999999</v>
      </c>
      <c r="V66" s="60">
        <v>9.3605</v>
      </c>
      <c r="W66" s="60">
        <v>9.3605</v>
      </c>
      <c r="X66" s="60">
        <v>7.4883999999999995</v>
      </c>
      <c r="Y66" s="60">
        <v>9.3605</v>
      </c>
      <c r="Z66" s="60">
        <v>10.262599999999999</v>
      </c>
      <c r="AA66" s="60">
        <v>14.9283</v>
      </c>
      <c r="AB66" s="60">
        <v>3.7345000000000002</v>
      </c>
      <c r="AC66" s="60">
        <v>2.8033000000000001</v>
      </c>
      <c r="AD66" s="60">
        <v>4.6656999999999993</v>
      </c>
      <c r="AE66" s="60">
        <v>3.7345000000000002</v>
      </c>
      <c r="AF66" s="60">
        <v>11.2035</v>
      </c>
    </row>
    <row r="67" spans="1:32" x14ac:dyDescent="0.25">
      <c r="A67" s="59">
        <v>65</v>
      </c>
      <c r="B67" s="60">
        <v>7.4786999999999999</v>
      </c>
      <c r="C67" s="60">
        <v>5.6066000000000003</v>
      </c>
      <c r="D67" s="60">
        <v>0.93119999999999992</v>
      </c>
      <c r="E67" s="60">
        <v>9.3119999999999994</v>
      </c>
      <c r="F67" s="60">
        <v>0</v>
      </c>
      <c r="G67" s="60">
        <v>0</v>
      </c>
      <c r="H67" s="60">
        <v>3.7247999999999997</v>
      </c>
      <c r="I67" s="60">
        <v>3.7247999999999997</v>
      </c>
      <c r="J67" s="60">
        <v>3.7247999999999997</v>
      </c>
      <c r="K67" s="60">
        <v>0.93119999999999992</v>
      </c>
      <c r="L67" s="60">
        <v>2.8033000000000001</v>
      </c>
      <c r="M67" s="60">
        <v>2.8033000000000001</v>
      </c>
      <c r="N67" s="60">
        <v>0</v>
      </c>
      <c r="O67" s="60">
        <v>2.8033000000000001</v>
      </c>
      <c r="P67" s="60">
        <v>0</v>
      </c>
      <c r="Q67" s="60">
        <v>0</v>
      </c>
      <c r="R67" s="60">
        <v>2.8033000000000001</v>
      </c>
      <c r="S67" s="60">
        <v>7.4883999999999995</v>
      </c>
      <c r="T67" s="60">
        <v>11.2326</v>
      </c>
      <c r="U67" s="60">
        <v>6.5571999999999999</v>
      </c>
      <c r="V67" s="60">
        <v>0</v>
      </c>
      <c r="W67" s="60">
        <v>0</v>
      </c>
      <c r="X67" s="60">
        <v>7.4883999999999995</v>
      </c>
      <c r="Y67" s="60">
        <v>9.3605</v>
      </c>
      <c r="Z67" s="60">
        <v>14.9283</v>
      </c>
      <c r="AA67" s="60">
        <v>14.9283</v>
      </c>
      <c r="AB67" s="60">
        <v>6.5281000000000002</v>
      </c>
      <c r="AC67" s="60">
        <v>2.8033000000000001</v>
      </c>
      <c r="AD67" s="60">
        <v>7.4690000000000003</v>
      </c>
      <c r="AE67" s="60">
        <v>7.4690000000000003</v>
      </c>
      <c r="AF67" s="60">
        <v>11.2035</v>
      </c>
    </row>
    <row r="68" spans="1:32" x14ac:dyDescent="0.25">
      <c r="A68" s="59">
        <v>66</v>
      </c>
      <c r="B68" s="60">
        <v>0</v>
      </c>
      <c r="C68" s="60">
        <v>5.6066000000000003</v>
      </c>
      <c r="D68" s="60">
        <v>0.93119999999999992</v>
      </c>
      <c r="E68" s="60">
        <v>9.3119999999999994</v>
      </c>
      <c r="F68" s="60">
        <v>0</v>
      </c>
      <c r="G68" s="60">
        <v>0</v>
      </c>
      <c r="H68" s="60">
        <v>0</v>
      </c>
      <c r="I68" s="60">
        <v>3.7247999999999997</v>
      </c>
      <c r="J68" s="60">
        <v>3.7247999999999997</v>
      </c>
      <c r="K68" s="60">
        <v>0.93119999999999992</v>
      </c>
      <c r="L68" s="60">
        <v>2.8033000000000001</v>
      </c>
      <c r="M68" s="60">
        <v>2.8033000000000001</v>
      </c>
      <c r="N68" s="60">
        <v>0</v>
      </c>
      <c r="O68" s="60">
        <v>2.8033000000000001</v>
      </c>
      <c r="P68" s="60">
        <v>0</v>
      </c>
      <c r="Q68" s="60">
        <v>0</v>
      </c>
      <c r="R68" s="60">
        <v>2.8033000000000001</v>
      </c>
      <c r="S68" s="60">
        <v>7.4883999999999995</v>
      </c>
      <c r="T68" s="60">
        <v>11.2326</v>
      </c>
      <c r="U68" s="60">
        <v>5.6162999999999998</v>
      </c>
      <c r="V68" s="60">
        <v>0</v>
      </c>
      <c r="W68" s="60">
        <v>0</v>
      </c>
      <c r="X68" s="60">
        <v>7.4883999999999995</v>
      </c>
      <c r="Y68" s="60">
        <v>9.3605</v>
      </c>
      <c r="Z68" s="60">
        <v>14.9283</v>
      </c>
      <c r="AA68" s="60">
        <v>14.9283</v>
      </c>
      <c r="AB68" s="60">
        <v>6.5281000000000002</v>
      </c>
      <c r="AC68" s="60">
        <v>2.8033000000000001</v>
      </c>
      <c r="AD68" s="60">
        <v>7.4690000000000003</v>
      </c>
      <c r="AE68" s="60">
        <v>7.4690000000000003</v>
      </c>
      <c r="AF68" s="60">
        <v>11.2035</v>
      </c>
    </row>
    <row r="69" spans="1:32" x14ac:dyDescent="0.25">
      <c r="A69" s="59">
        <v>67</v>
      </c>
      <c r="B69" s="60">
        <v>0</v>
      </c>
      <c r="C69" s="60">
        <v>9.3507999999999996</v>
      </c>
      <c r="D69" s="60">
        <v>0.93119999999999992</v>
      </c>
      <c r="E69" s="60">
        <v>7.4495999999999993</v>
      </c>
      <c r="F69" s="60">
        <v>0</v>
      </c>
      <c r="G69" s="60">
        <v>0</v>
      </c>
      <c r="H69" s="60">
        <v>0</v>
      </c>
      <c r="I69" s="60">
        <v>3.7247999999999997</v>
      </c>
      <c r="J69" s="60">
        <v>3.7247999999999997</v>
      </c>
      <c r="K69" s="60">
        <v>0.93119999999999992</v>
      </c>
      <c r="L69" s="60">
        <v>2.8033000000000001</v>
      </c>
      <c r="M69" s="60">
        <v>2.8033000000000001</v>
      </c>
      <c r="N69" s="60">
        <v>0</v>
      </c>
      <c r="O69" s="60">
        <v>2.8033000000000001</v>
      </c>
      <c r="P69" s="60">
        <v>2.8033000000000001</v>
      </c>
      <c r="Q69" s="60">
        <v>0</v>
      </c>
      <c r="R69" s="60">
        <v>2.8033000000000001</v>
      </c>
      <c r="S69" s="60">
        <v>7.4883999999999995</v>
      </c>
      <c r="T69" s="60">
        <v>11.2326</v>
      </c>
      <c r="U69" s="60">
        <v>5.6162999999999998</v>
      </c>
      <c r="V69" s="60">
        <v>0</v>
      </c>
      <c r="W69" s="60">
        <v>0</v>
      </c>
      <c r="X69" s="60">
        <v>7.4883999999999995</v>
      </c>
      <c r="Y69" s="60">
        <v>13.104699999999999</v>
      </c>
      <c r="Z69" s="60">
        <v>14.9283</v>
      </c>
      <c r="AA69" s="60">
        <v>14.9283</v>
      </c>
      <c r="AB69" s="60">
        <v>6.5281000000000002</v>
      </c>
      <c r="AC69" s="60">
        <v>2.8033000000000001</v>
      </c>
      <c r="AD69" s="60">
        <v>7.4690000000000003</v>
      </c>
      <c r="AE69" s="60">
        <v>3.7345000000000002</v>
      </c>
      <c r="AF69" s="60">
        <v>11.2035</v>
      </c>
    </row>
    <row r="70" spans="1:32" x14ac:dyDescent="0.25">
      <c r="A70" s="59">
        <v>68</v>
      </c>
      <c r="B70" s="60">
        <v>0</v>
      </c>
      <c r="C70" s="60">
        <v>9.3507999999999996</v>
      </c>
      <c r="D70" s="60">
        <v>0.93119999999999992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3.7247999999999997</v>
      </c>
      <c r="K70" s="60">
        <v>3.7247999999999997</v>
      </c>
      <c r="L70" s="60">
        <v>2.8033000000000001</v>
      </c>
      <c r="M70" s="60">
        <v>2.8033000000000001</v>
      </c>
      <c r="N70" s="60">
        <v>0</v>
      </c>
      <c r="O70" s="60">
        <v>2.8033000000000001</v>
      </c>
      <c r="P70" s="60">
        <v>2.8033000000000001</v>
      </c>
      <c r="Q70" s="60">
        <v>0</v>
      </c>
      <c r="R70" s="60">
        <v>2.8033000000000001</v>
      </c>
      <c r="S70" s="60">
        <v>7.4883999999999995</v>
      </c>
      <c r="T70" s="60">
        <v>7.4883999999999995</v>
      </c>
      <c r="U70" s="60">
        <v>5.6162999999999998</v>
      </c>
      <c r="V70" s="60">
        <v>0</v>
      </c>
      <c r="W70" s="60">
        <v>0</v>
      </c>
      <c r="X70" s="60">
        <v>7.4883999999999995</v>
      </c>
      <c r="Y70" s="60">
        <v>13.104699999999999</v>
      </c>
      <c r="Z70" s="60">
        <v>14.9283</v>
      </c>
      <c r="AA70" s="60">
        <v>14.9283</v>
      </c>
      <c r="AB70" s="60">
        <v>6.5281000000000002</v>
      </c>
      <c r="AC70" s="60">
        <v>2.8033000000000001</v>
      </c>
      <c r="AD70" s="60">
        <v>7.4690000000000003</v>
      </c>
      <c r="AE70" s="60">
        <v>7.4690000000000003</v>
      </c>
      <c r="AF70" s="60">
        <v>14.9283</v>
      </c>
    </row>
    <row r="71" spans="1:32" x14ac:dyDescent="0.25">
      <c r="A71" s="59">
        <v>69</v>
      </c>
      <c r="B71" s="60">
        <v>0</v>
      </c>
      <c r="C71" s="60">
        <v>9.3507999999999996</v>
      </c>
      <c r="D71" s="60">
        <v>5.6066000000000003</v>
      </c>
      <c r="E71" s="60">
        <v>0</v>
      </c>
      <c r="F71" s="60">
        <v>4.6559999999999997</v>
      </c>
      <c r="G71" s="60">
        <v>0</v>
      </c>
      <c r="H71" s="60">
        <v>0</v>
      </c>
      <c r="I71" s="60">
        <v>3.7247999999999997</v>
      </c>
      <c r="J71" s="60">
        <v>3.7247999999999997</v>
      </c>
      <c r="K71" s="60">
        <v>0.93119999999999992</v>
      </c>
      <c r="L71" s="60">
        <v>2.8033000000000001</v>
      </c>
      <c r="M71" s="60">
        <v>2.8033000000000001</v>
      </c>
      <c r="N71" s="60">
        <v>0</v>
      </c>
      <c r="O71" s="60">
        <v>2.8033000000000001</v>
      </c>
      <c r="P71" s="60">
        <v>2.8033000000000001</v>
      </c>
      <c r="Q71" s="60">
        <v>0</v>
      </c>
      <c r="R71" s="60">
        <v>4.6753999999999998</v>
      </c>
      <c r="S71" s="60">
        <v>7.4883999999999995</v>
      </c>
      <c r="T71" s="60">
        <v>7.4883999999999995</v>
      </c>
      <c r="U71" s="60">
        <v>6.5571999999999999</v>
      </c>
      <c r="V71" s="60">
        <v>0</v>
      </c>
      <c r="W71" s="60">
        <v>14.976799999999999</v>
      </c>
      <c r="X71" s="60">
        <v>7.4883999999999995</v>
      </c>
      <c r="Y71" s="60">
        <v>13.104699999999999</v>
      </c>
      <c r="Z71" s="60">
        <v>14.9283</v>
      </c>
      <c r="AA71" s="60">
        <v>10.262599999999999</v>
      </c>
      <c r="AB71" s="60">
        <v>6.5281000000000002</v>
      </c>
      <c r="AC71" s="60">
        <v>2.8033000000000001</v>
      </c>
      <c r="AD71" s="60">
        <v>7.4690000000000003</v>
      </c>
      <c r="AE71" s="60">
        <v>0</v>
      </c>
      <c r="AF71" s="60">
        <v>14.9283</v>
      </c>
    </row>
    <row r="72" spans="1:32" x14ac:dyDescent="0.25">
      <c r="A72" s="59">
        <v>70</v>
      </c>
      <c r="B72" s="60">
        <v>0</v>
      </c>
      <c r="C72" s="60">
        <v>9.3507999999999996</v>
      </c>
      <c r="D72" s="60">
        <v>5.6066000000000003</v>
      </c>
      <c r="E72" s="60">
        <v>0</v>
      </c>
      <c r="F72" s="60">
        <v>4.6559999999999997</v>
      </c>
      <c r="G72" s="60">
        <v>0</v>
      </c>
      <c r="H72" s="60">
        <v>0</v>
      </c>
      <c r="I72" s="60">
        <v>3.7247999999999997</v>
      </c>
      <c r="J72" s="60">
        <v>3.7247999999999997</v>
      </c>
      <c r="K72" s="60">
        <v>3.7247999999999997</v>
      </c>
      <c r="L72" s="60">
        <v>2.8033000000000001</v>
      </c>
      <c r="M72" s="60">
        <v>0</v>
      </c>
      <c r="N72" s="60">
        <v>0</v>
      </c>
      <c r="O72" s="60">
        <v>2.8033000000000001</v>
      </c>
      <c r="P72" s="60">
        <v>2.8033000000000001</v>
      </c>
      <c r="Q72" s="60">
        <v>0</v>
      </c>
      <c r="R72" s="60">
        <v>4.6753999999999998</v>
      </c>
      <c r="S72" s="60">
        <v>7.4883999999999995</v>
      </c>
      <c r="T72" s="60">
        <v>0</v>
      </c>
      <c r="U72" s="60">
        <v>6.5571999999999999</v>
      </c>
      <c r="V72" s="60">
        <v>0</v>
      </c>
      <c r="W72" s="60">
        <v>14.976799999999999</v>
      </c>
      <c r="X72" s="60">
        <v>7.4883999999999995</v>
      </c>
      <c r="Y72" s="60">
        <v>13.104699999999999</v>
      </c>
      <c r="Z72" s="60">
        <v>14.9283</v>
      </c>
      <c r="AA72" s="60">
        <v>0</v>
      </c>
      <c r="AB72" s="60">
        <v>6.5281000000000002</v>
      </c>
      <c r="AC72" s="60">
        <v>2.8033000000000001</v>
      </c>
      <c r="AD72" s="60">
        <v>0</v>
      </c>
      <c r="AE72" s="60">
        <v>0</v>
      </c>
      <c r="AF72" s="60">
        <v>14.9283</v>
      </c>
    </row>
    <row r="73" spans="1:32" x14ac:dyDescent="0.25">
      <c r="A73" s="59">
        <v>71</v>
      </c>
      <c r="B73" s="60">
        <v>11.222899999999999</v>
      </c>
      <c r="C73" s="60">
        <v>12.1541</v>
      </c>
      <c r="D73" s="60">
        <v>5.6066000000000003</v>
      </c>
      <c r="E73" s="60">
        <v>7.4495999999999993</v>
      </c>
      <c r="F73" s="60">
        <v>0</v>
      </c>
      <c r="G73" s="60">
        <v>2.7935999999999996</v>
      </c>
      <c r="H73" s="60">
        <v>0</v>
      </c>
      <c r="I73" s="60">
        <v>0</v>
      </c>
      <c r="J73" s="60">
        <v>3.7247999999999997</v>
      </c>
      <c r="K73" s="60">
        <v>3.7247999999999997</v>
      </c>
      <c r="L73" s="60">
        <v>2.8033000000000001</v>
      </c>
      <c r="M73" s="60">
        <v>2.8033000000000001</v>
      </c>
      <c r="N73" s="60">
        <v>0</v>
      </c>
      <c r="O73" s="60">
        <v>0</v>
      </c>
      <c r="P73" s="60">
        <v>2.8033000000000001</v>
      </c>
      <c r="Q73" s="60">
        <v>0</v>
      </c>
      <c r="R73" s="60">
        <v>4.6753999999999998</v>
      </c>
      <c r="S73" s="60">
        <v>7.4883999999999995</v>
      </c>
      <c r="T73" s="60">
        <v>11.2326</v>
      </c>
      <c r="U73" s="60">
        <v>0</v>
      </c>
      <c r="V73" s="60">
        <v>0</v>
      </c>
      <c r="W73" s="60">
        <v>14.976799999999999</v>
      </c>
      <c r="X73" s="60">
        <v>7.4883999999999995</v>
      </c>
      <c r="Y73" s="60">
        <v>13.104699999999999</v>
      </c>
      <c r="Z73" s="60">
        <v>14.9283</v>
      </c>
      <c r="AA73" s="60">
        <v>0</v>
      </c>
      <c r="AB73" s="60">
        <v>6.5281000000000002</v>
      </c>
      <c r="AC73" s="60">
        <v>0</v>
      </c>
      <c r="AD73" s="60">
        <v>0</v>
      </c>
      <c r="AE73" s="60">
        <v>0</v>
      </c>
      <c r="AF73" s="60">
        <v>14.9283</v>
      </c>
    </row>
    <row r="74" spans="1:32" x14ac:dyDescent="0.25">
      <c r="A74" s="59">
        <v>72</v>
      </c>
      <c r="B74" s="60">
        <v>11.222899999999999</v>
      </c>
      <c r="C74" s="60">
        <v>12.1541</v>
      </c>
      <c r="D74" s="60">
        <v>5.6066000000000003</v>
      </c>
      <c r="E74" s="60">
        <v>7.4495999999999993</v>
      </c>
      <c r="F74" s="60">
        <v>0</v>
      </c>
      <c r="G74" s="60">
        <v>2.7935999999999996</v>
      </c>
      <c r="H74" s="60">
        <v>3.7247999999999997</v>
      </c>
      <c r="I74" s="60">
        <v>0</v>
      </c>
      <c r="J74" s="60">
        <v>3.7247999999999997</v>
      </c>
      <c r="K74" s="60">
        <v>3.7247999999999997</v>
      </c>
      <c r="L74" s="60">
        <v>2.8033000000000001</v>
      </c>
      <c r="M74" s="60">
        <v>2.8033000000000001</v>
      </c>
      <c r="N74" s="60">
        <v>0</v>
      </c>
      <c r="O74" s="60">
        <v>0</v>
      </c>
      <c r="P74" s="60">
        <v>2.8033000000000001</v>
      </c>
      <c r="Q74" s="60">
        <v>0</v>
      </c>
      <c r="R74" s="60">
        <v>4.6753999999999998</v>
      </c>
      <c r="S74" s="60">
        <v>7.4883999999999995</v>
      </c>
      <c r="T74" s="60">
        <v>7.4883999999999995</v>
      </c>
      <c r="U74" s="60">
        <v>0</v>
      </c>
      <c r="V74" s="60">
        <v>0</v>
      </c>
      <c r="W74" s="60">
        <v>14.976799999999999</v>
      </c>
      <c r="X74" s="60">
        <v>7.4883999999999995</v>
      </c>
      <c r="Y74" s="60">
        <v>13.104699999999999</v>
      </c>
      <c r="Z74" s="60">
        <v>14.9283</v>
      </c>
      <c r="AA74" s="60">
        <v>0</v>
      </c>
      <c r="AB74" s="60">
        <v>0</v>
      </c>
      <c r="AC74" s="60">
        <v>2.8033000000000001</v>
      </c>
      <c r="AD74" s="60">
        <v>0</v>
      </c>
      <c r="AE74" s="60">
        <v>0</v>
      </c>
      <c r="AF74" s="60">
        <v>14.9283</v>
      </c>
    </row>
    <row r="75" spans="1:32" x14ac:dyDescent="0.25">
      <c r="A75" s="59">
        <v>73</v>
      </c>
      <c r="B75" s="60">
        <v>14.026200000000001</v>
      </c>
      <c r="C75" s="60">
        <v>12.1541</v>
      </c>
      <c r="D75" s="60">
        <v>9.3507999999999996</v>
      </c>
      <c r="E75" s="60">
        <v>9.3119999999999994</v>
      </c>
      <c r="F75" s="60">
        <v>0</v>
      </c>
      <c r="G75" s="60">
        <v>2.7935999999999996</v>
      </c>
      <c r="H75" s="60">
        <v>3.7247999999999997</v>
      </c>
      <c r="I75" s="60">
        <v>0</v>
      </c>
      <c r="J75" s="60">
        <v>3.7247999999999997</v>
      </c>
      <c r="K75" s="60">
        <v>3.7247999999999997</v>
      </c>
      <c r="L75" s="60">
        <v>2.8033000000000001</v>
      </c>
      <c r="M75" s="60">
        <v>2.8033000000000001</v>
      </c>
      <c r="N75" s="60">
        <v>0</v>
      </c>
      <c r="O75" s="60">
        <v>0</v>
      </c>
      <c r="P75" s="60">
        <v>2.8033000000000001</v>
      </c>
      <c r="Q75" s="60">
        <v>2.3376999999999999</v>
      </c>
      <c r="R75" s="60">
        <v>4.6753999999999998</v>
      </c>
      <c r="S75" s="60">
        <v>7.4883999999999995</v>
      </c>
      <c r="T75" s="60">
        <v>7.4883999999999995</v>
      </c>
      <c r="U75" s="60">
        <v>0</v>
      </c>
      <c r="V75" s="60">
        <v>0</v>
      </c>
      <c r="W75" s="60">
        <v>14.976799999999999</v>
      </c>
      <c r="X75" s="60">
        <v>11.2326</v>
      </c>
      <c r="Y75" s="60">
        <v>13.104699999999999</v>
      </c>
      <c r="Z75" s="60">
        <v>14.9283</v>
      </c>
      <c r="AA75" s="60">
        <v>0</v>
      </c>
      <c r="AB75" s="60">
        <v>6.5281000000000002</v>
      </c>
      <c r="AC75" s="60">
        <v>2.8033000000000001</v>
      </c>
      <c r="AD75" s="60">
        <v>0</v>
      </c>
      <c r="AE75" s="60">
        <v>7.4690000000000003</v>
      </c>
      <c r="AF75" s="60">
        <v>14.9283</v>
      </c>
    </row>
    <row r="76" spans="1:32" x14ac:dyDescent="0.25">
      <c r="A76" s="59">
        <v>74</v>
      </c>
      <c r="B76" s="60">
        <v>0</v>
      </c>
      <c r="C76" s="60">
        <v>12.1541</v>
      </c>
      <c r="D76" s="60">
        <v>7.4786999999999999</v>
      </c>
      <c r="E76" s="60">
        <v>9.3119999999999994</v>
      </c>
      <c r="F76" s="60">
        <v>0</v>
      </c>
      <c r="G76" s="60">
        <v>0</v>
      </c>
      <c r="H76" s="60">
        <v>3.7247999999999997</v>
      </c>
      <c r="I76" s="60">
        <v>0</v>
      </c>
      <c r="J76" s="60">
        <v>3.7247999999999997</v>
      </c>
      <c r="K76" s="60">
        <v>3.7247999999999997</v>
      </c>
      <c r="L76" s="60">
        <v>0</v>
      </c>
      <c r="M76" s="60">
        <v>2.8033000000000001</v>
      </c>
      <c r="N76" s="60">
        <v>0</v>
      </c>
      <c r="O76" s="60">
        <v>0</v>
      </c>
      <c r="P76" s="60">
        <v>2.8033000000000001</v>
      </c>
      <c r="Q76" s="60">
        <v>2.3376999999999999</v>
      </c>
      <c r="R76" s="60">
        <v>4.6753999999999998</v>
      </c>
      <c r="S76" s="60">
        <v>7.4883999999999995</v>
      </c>
      <c r="T76" s="60">
        <v>0</v>
      </c>
      <c r="U76" s="60">
        <v>0</v>
      </c>
      <c r="V76" s="60">
        <v>0</v>
      </c>
      <c r="W76" s="60">
        <v>14.976799999999999</v>
      </c>
      <c r="X76" s="60">
        <v>11.2326</v>
      </c>
      <c r="Y76" s="60">
        <v>13.104699999999999</v>
      </c>
      <c r="Z76" s="60">
        <v>14.9283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14.9283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3.7247999999999997</v>
      </c>
      <c r="K77" s="60">
        <v>3.7247999999999997</v>
      </c>
      <c r="L77" s="60">
        <v>0</v>
      </c>
      <c r="M77" s="60">
        <v>0</v>
      </c>
      <c r="N77" s="60">
        <v>0</v>
      </c>
      <c r="O77" s="60">
        <v>0</v>
      </c>
      <c r="P77" s="60">
        <v>2.8033000000000001</v>
      </c>
      <c r="Q77" s="60">
        <v>0</v>
      </c>
      <c r="R77" s="60">
        <v>0</v>
      </c>
      <c r="S77" s="60">
        <v>7.4883999999999995</v>
      </c>
      <c r="T77" s="60">
        <v>0</v>
      </c>
      <c r="U77" s="60">
        <v>0</v>
      </c>
      <c r="V77" s="60">
        <v>0</v>
      </c>
      <c r="W77" s="60">
        <v>0</v>
      </c>
      <c r="X77" s="60">
        <v>11.2326</v>
      </c>
      <c r="Y77" s="60">
        <v>13.104699999999999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14.9283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3.7247999999999997</v>
      </c>
      <c r="K78" s="60">
        <v>3.7247999999999997</v>
      </c>
      <c r="L78" s="60">
        <v>0</v>
      </c>
      <c r="M78" s="60">
        <v>0</v>
      </c>
      <c r="N78" s="60">
        <v>0</v>
      </c>
      <c r="O78" s="60">
        <v>0</v>
      </c>
      <c r="P78" s="60">
        <v>2.8033000000000001</v>
      </c>
      <c r="Q78" s="60">
        <v>0</v>
      </c>
      <c r="R78" s="60">
        <v>4.6753999999999998</v>
      </c>
      <c r="S78" s="60">
        <v>7.4883999999999995</v>
      </c>
      <c r="T78" s="60">
        <v>0</v>
      </c>
      <c r="U78" s="60">
        <v>0</v>
      </c>
      <c r="V78" s="60">
        <v>0</v>
      </c>
      <c r="W78" s="60">
        <v>0</v>
      </c>
      <c r="X78" s="60">
        <v>11.2326</v>
      </c>
      <c r="Y78" s="60">
        <v>13.104699999999999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14.9283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3.7247999999999997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13.104699999999999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14.9283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9.3605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3.7247999999999997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13.104699999999999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3.7247999999999997</v>
      </c>
      <c r="K82" s="60">
        <v>3.7247999999999997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13.104699999999999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9.3313999999999986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3.7247999999999997</v>
      </c>
      <c r="K83" s="60">
        <v>3.7247999999999997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13.104699999999999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9.3313999999999986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3.7247999999999997</v>
      </c>
      <c r="K84" s="60">
        <v>3.7247999999999997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13.104699999999999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9.3313999999999986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2.8033000000000001</v>
      </c>
      <c r="K85" s="60">
        <v>3.7247999999999997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13.104699999999999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14.9283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13.104699999999999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14.9283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9.3605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14.9283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9.3605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9.3313999999999986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3.7247999999999997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11.2326</v>
      </c>
      <c r="Y89" s="60">
        <v>13.104699999999999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9.3313999999999986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3.7247999999999997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11.2326</v>
      </c>
      <c r="Y90" s="60">
        <v>13.104699999999999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9.3313999999999986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9.3605</v>
      </c>
      <c r="Y91" s="60">
        <v>13.104699999999999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9.3313999999999986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9.3605</v>
      </c>
      <c r="Y92" s="60">
        <v>13.104699999999999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9.3313999999999986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13.104699999999999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9.3313999999999986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13.104699999999999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9.3313999999999986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11.2326</v>
      </c>
      <c r="Y95" s="60">
        <v>13.104699999999999</v>
      </c>
      <c r="Z95" s="60">
        <v>9.3313999999999986</v>
      </c>
      <c r="AA95" s="60">
        <v>0</v>
      </c>
      <c r="AB95" s="60">
        <v>0</v>
      </c>
      <c r="AC95" s="60">
        <v>2.8033000000000001</v>
      </c>
      <c r="AD95" s="60">
        <v>7.4690000000000003</v>
      </c>
      <c r="AE95" s="60">
        <v>0</v>
      </c>
      <c r="AF95" s="60">
        <v>9.3313999999999986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11.2326</v>
      </c>
      <c r="Y96" s="60">
        <v>13.104699999999999</v>
      </c>
      <c r="Z96" s="60">
        <v>0</v>
      </c>
      <c r="AA96" s="60">
        <v>0</v>
      </c>
      <c r="AB96" s="60">
        <v>0</v>
      </c>
      <c r="AC96" s="60">
        <v>2.8033000000000001</v>
      </c>
      <c r="AD96" s="60">
        <v>7.4690000000000003</v>
      </c>
      <c r="AE96" s="60">
        <v>7.4690000000000003</v>
      </c>
      <c r="AF96" s="60">
        <v>14.9283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3.7247999999999997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14.976799999999999</v>
      </c>
      <c r="X97" s="60">
        <v>11.2326</v>
      </c>
      <c r="Y97" s="60">
        <v>13.104699999999999</v>
      </c>
      <c r="Z97" s="60">
        <v>0</v>
      </c>
      <c r="AA97" s="60">
        <v>0</v>
      </c>
      <c r="AB97" s="60">
        <v>0</v>
      </c>
      <c r="AC97" s="60">
        <v>2.8033000000000001</v>
      </c>
      <c r="AD97" s="60">
        <v>11.2035</v>
      </c>
      <c r="AE97" s="60">
        <v>7.4690000000000003</v>
      </c>
      <c r="AF97" s="60">
        <v>14.9283</v>
      </c>
    </row>
    <row r="98" spans="1:33" x14ac:dyDescent="0.25">
      <c r="A98" s="59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3.7247999999999997</v>
      </c>
      <c r="K98" s="60">
        <v>3.7247999999999997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14.976799999999999</v>
      </c>
      <c r="X98" s="60">
        <v>11.2326</v>
      </c>
      <c r="Y98" s="60">
        <v>13.104699999999999</v>
      </c>
      <c r="Z98" s="60">
        <v>0</v>
      </c>
      <c r="AA98" s="60">
        <v>0</v>
      </c>
      <c r="AB98" s="60">
        <v>0</v>
      </c>
      <c r="AC98" s="60">
        <v>2.8033000000000001</v>
      </c>
      <c r="AD98" s="60">
        <v>11.2035</v>
      </c>
      <c r="AE98" s="60">
        <v>7.4690000000000003</v>
      </c>
      <c r="AF98" s="60">
        <v>14.9283</v>
      </c>
    </row>
    <row r="99" spans="1:33" x14ac:dyDescent="0.25">
      <c r="A99" s="28" t="s">
        <v>98</v>
      </c>
      <c r="B99" s="28">
        <v>9.607365000000001E-2</v>
      </c>
      <c r="C99" s="28">
        <v>7.4343225000000013E-2</v>
      </c>
      <c r="D99" s="28">
        <v>3.0147600000000031E-2</v>
      </c>
      <c r="E99" s="28">
        <v>5.587199999999997E-2</v>
      </c>
      <c r="F99" s="28">
        <v>7.8669424999999987E-2</v>
      </c>
      <c r="G99" s="28">
        <v>9.0791999999999973E-3</v>
      </c>
      <c r="H99" s="28">
        <v>1.4899200000000005E-2</v>
      </c>
      <c r="I99" s="28">
        <v>2.304719999999999E-2</v>
      </c>
      <c r="J99" s="28">
        <v>3.0266425000000003E-2</v>
      </c>
      <c r="K99" s="28">
        <v>4.1438400000000007E-2</v>
      </c>
      <c r="L99" s="28">
        <v>3.6423500000000025E-2</v>
      </c>
      <c r="M99" s="28">
        <v>2.4070550000000003E-2</v>
      </c>
      <c r="N99" s="28">
        <v>2.0561574999999999E-2</v>
      </c>
      <c r="O99" s="28">
        <v>1.6819799999999999E-2</v>
      </c>
      <c r="P99" s="28">
        <v>1.1914025E-2</v>
      </c>
      <c r="Q99" s="28">
        <v>5.8515249999999989E-3</v>
      </c>
      <c r="R99" s="28">
        <v>3.0715050000000011E-2</v>
      </c>
      <c r="S99" s="28">
        <v>0.11480677500000014</v>
      </c>
      <c r="T99" s="28">
        <v>0.13385515000000006</v>
      </c>
      <c r="U99" s="28">
        <v>9.7594125000000101E-2</v>
      </c>
      <c r="V99" s="28">
        <v>6.73956E-2</v>
      </c>
      <c r="W99" s="28">
        <v>0.11326205000000003</v>
      </c>
      <c r="X99" s="28">
        <v>0.104296825</v>
      </c>
      <c r="Y99" s="28">
        <v>0.25928584999999987</v>
      </c>
      <c r="Z99" s="28">
        <v>0.2437682750000002</v>
      </c>
      <c r="AA99" s="28">
        <v>0.19196542500000008</v>
      </c>
      <c r="AB99" s="28">
        <v>6.4621399999999968E-2</v>
      </c>
      <c r="AC99" s="28">
        <v>5.6880800000000044E-2</v>
      </c>
      <c r="AD99" s="28">
        <v>8.469312500000005E-2</v>
      </c>
      <c r="AE99" s="28">
        <v>9.9897874999999955E-2</v>
      </c>
      <c r="AF99" s="28">
        <v>0.2548020250000001</v>
      </c>
      <c r="AG99" s="58">
        <v>2.4873176500000005</v>
      </c>
    </row>
    <row r="100" spans="1:33" x14ac:dyDescent="0.25">
      <c r="AG100">
        <v>2.5642450000000006</v>
      </c>
    </row>
    <row r="101" spans="1:33" x14ac:dyDescent="0.25">
      <c r="AG101">
        <v>0</v>
      </c>
    </row>
    <row r="102" spans="1:33" x14ac:dyDescent="0.25">
      <c r="B102" s="62" t="s">
        <v>178</v>
      </c>
      <c r="C102" s="62">
        <v>2.4873176500000005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112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G102"/>
  <sheetViews>
    <sheetView workbookViewId="0">
      <selection activeCell="I15" sqref="I15"/>
    </sheetView>
  </sheetViews>
  <sheetFormatPr defaultRowHeight="15" x14ac:dyDescent="0.25"/>
  <cols>
    <col min="15" max="15" width="10.5703125" customWidth="1"/>
  </cols>
  <sheetData>
    <row r="1" spans="1:32" ht="18" x14ac:dyDescent="0.25">
      <c r="A1" s="66" t="s">
        <v>191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69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18.730699999999999</v>
      </c>
      <c r="Y3" s="60">
        <v>0</v>
      </c>
      <c r="Z3" s="60">
        <v>18.662799999999997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18.730699999999999</v>
      </c>
      <c r="Y4" s="60">
        <v>0</v>
      </c>
      <c r="Z4" s="60">
        <v>18.662799999999997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18.662799999999997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18.662799999999997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16.383299999999998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16.383299999999998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18.662799999999997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18.662799999999997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18.662799999999997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18.662799999999997</v>
      </c>
      <c r="AA13" s="60">
        <v>0</v>
      </c>
      <c r="AB13" s="60">
        <v>0</v>
      </c>
      <c r="AC13" s="60">
        <v>0</v>
      </c>
      <c r="AD13" s="60">
        <v>17.847999999999999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18.662799999999997</v>
      </c>
      <c r="AA14" s="60">
        <v>0</v>
      </c>
      <c r="AB14" s="60">
        <v>0</v>
      </c>
      <c r="AC14" s="60">
        <v>0</v>
      </c>
      <c r="AD14" s="60">
        <v>18.4785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18.730699999999999</v>
      </c>
      <c r="Y15" s="60">
        <v>0</v>
      </c>
      <c r="Z15" s="60">
        <v>18.662799999999997</v>
      </c>
      <c r="AA15" s="60">
        <v>0</v>
      </c>
      <c r="AB15" s="60">
        <v>0</v>
      </c>
      <c r="AC15" s="60">
        <v>0</v>
      </c>
      <c r="AD15" s="60">
        <v>18.4785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18.662799999999997</v>
      </c>
      <c r="AA16" s="60">
        <v>0</v>
      </c>
      <c r="AB16" s="60">
        <v>0</v>
      </c>
      <c r="AC16" s="60">
        <v>0</v>
      </c>
      <c r="AD16" s="60">
        <v>18.4785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18.4785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18.662799999999997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18.4785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18.4785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18.4785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17.634599999999999</v>
      </c>
      <c r="AA31" s="60">
        <v>0</v>
      </c>
      <c r="AB31" s="60">
        <v>0</v>
      </c>
      <c r="AC31" s="60">
        <v>13.7158</v>
      </c>
      <c r="AD31" s="60">
        <v>0</v>
      </c>
      <c r="AE31" s="60">
        <v>0</v>
      </c>
      <c r="AF31" s="60">
        <v>16.140799999999999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16.8004</v>
      </c>
      <c r="AA32" s="60">
        <v>0</v>
      </c>
      <c r="AB32" s="60">
        <v>0</v>
      </c>
      <c r="AC32" s="60">
        <v>12.881599999999999</v>
      </c>
      <c r="AD32" s="60">
        <v>0</v>
      </c>
      <c r="AE32" s="60">
        <v>0</v>
      </c>
      <c r="AF32" s="60">
        <v>15.6752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9.622399999999999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16.4221</v>
      </c>
      <c r="AA33" s="60">
        <v>0</v>
      </c>
      <c r="AB33" s="60">
        <v>0</v>
      </c>
      <c r="AC33" s="60">
        <v>12.134699999999999</v>
      </c>
      <c r="AD33" s="60">
        <v>0</v>
      </c>
      <c r="AE33" s="60">
        <v>0</v>
      </c>
      <c r="AF33" s="60">
        <v>15.2096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10.8446</v>
      </c>
      <c r="M34" s="60">
        <v>8.7881999999999998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15.3066</v>
      </c>
      <c r="AA34" s="60">
        <v>17.081699999999998</v>
      </c>
      <c r="AB34" s="60">
        <v>0</v>
      </c>
      <c r="AC34" s="60">
        <v>11.756399999999999</v>
      </c>
      <c r="AD34" s="60">
        <v>0</v>
      </c>
      <c r="AE34" s="60">
        <v>0</v>
      </c>
      <c r="AF34" s="60">
        <v>14.4627</v>
      </c>
    </row>
    <row r="35" spans="1:32" x14ac:dyDescent="0.25">
      <c r="A35" s="59">
        <v>33</v>
      </c>
      <c r="B35" s="60">
        <v>0</v>
      </c>
      <c r="C35" s="60">
        <v>0</v>
      </c>
      <c r="D35" s="60">
        <v>5.0439999999999996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7.9442999999999993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14.9283</v>
      </c>
      <c r="AA35" s="60">
        <v>16.9847</v>
      </c>
      <c r="AB35" s="60">
        <v>0</v>
      </c>
      <c r="AC35" s="60">
        <v>11.572099999999999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4.1128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15.393899999999999</v>
      </c>
      <c r="AB36" s="60">
        <v>0</v>
      </c>
      <c r="AC36" s="60">
        <v>12.416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12.6585</v>
      </c>
      <c r="L37" s="60">
        <v>0</v>
      </c>
      <c r="M37" s="60">
        <v>0</v>
      </c>
      <c r="N37" s="60">
        <v>0</v>
      </c>
      <c r="O37" s="60">
        <v>0</v>
      </c>
      <c r="P37" s="60">
        <v>5.7908999999999997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15.0253</v>
      </c>
      <c r="AB37" s="60">
        <v>0</v>
      </c>
      <c r="AC37" s="60">
        <v>15.393899999999999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12.852499999999999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6.0818999999999992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12.784599999999999</v>
      </c>
      <c r="AA38" s="60">
        <v>13.812799999999999</v>
      </c>
      <c r="AB38" s="60">
        <v>0</v>
      </c>
      <c r="AC38" s="60">
        <v>16.4221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4.5880999999999998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11.669099999999998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4.8693999999999997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11.572099999999999</v>
      </c>
      <c r="AA40" s="60">
        <v>0</v>
      </c>
      <c r="AB40" s="60">
        <v>0</v>
      </c>
      <c r="AC40" s="60">
        <v>15.587899999999999</v>
      </c>
      <c r="AD40" s="60">
        <v>0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1.8720999999999999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12.571200000000001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5.5289999999999999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11.475099999999999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</row>
    <row r="42" spans="1:32" x14ac:dyDescent="0.25">
      <c r="A42" s="59">
        <v>40</v>
      </c>
      <c r="B42" s="60">
        <v>0</v>
      </c>
      <c r="C42" s="60">
        <v>1.8720999999999999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4.1322000000000001</v>
      </c>
      <c r="AA42" s="60">
        <v>0</v>
      </c>
      <c r="AB42" s="60">
        <v>0</v>
      </c>
      <c r="AC42" s="60">
        <v>0</v>
      </c>
      <c r="AD42" s="60">
        <v>0</v>
      </c>
      <c r="AE42" s="60">
        <v>0</v>
      </c>
      <c r="AF42" s="60">
        <v>0</v>
      </c>
    </row>
    <row r="43" spans="1:32" x14ac:dyDescent="0.25">
      <c r="A43" s="59">
        <v>41</v>
      </c>
      <c r="B43" s="60">
        <v>0</v>
      </c>
      <c r="C43" s="60">
        <v>2.8033000000000001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11.3878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</row>
    <row r="44" spans="1:32" x14ac:dyDescent="0.25">
      <c r="A44" s="59">
        <v>42</v>
      </c>
      <c r="B44" s="60">
        <v>0</v>
      </c>
      <c r="C44" s="60">
        <v>1.8720999999999999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12.784599999999999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11.009499999999999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60">
        <v>0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4.4910999999999994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10.6409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11.824299999999999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4.4910999999999994</v>
      </c>
      <c r="U47" s="60">
        <v>5.2477</v>
      </c>
      <c r="V47" s="60">
        <v>0</v>
      </c>
      <c r="W47" s="60">
        <v>0</v>
      </c>
      <c r="X47" s="60">
        <v>0</v>
      </c>
      <c r="Y47" s="60">
        <v>0</v>
      </c>
      <c r="Z47" s="60">
        <v>10.9222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11.64</v>
      </c>
      <c r="L48" s="60">
        <v>0</v>
      </c>
      <c r="M48" s="60">
        <v>3.2688999999999999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5.2477</v>
      </c>
      <c r="U48" s="60">
        <v>5.6162999999999998</v>
      </c>
      <c r="V48" s="60">
        <v>0</v>
      </c>
      <c r="W48" s="60">
        <v>0</v>
      </c>
      <c r="X48" s="60">
        <v>0</v>
      </c>
      <c r="Y48" s="60">
        <v>0</v>
      </c>
      <c r="Z48" s="60">
        <v>8.0218999999999987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4.9372999999999996</v>
      </c>
      <c r="K49" s="60">
        <v>11.261699999999999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7.4010999999999996</v>
      </c>
      <c r="U49" s="60">
        <v>6.1788999999999996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10.9901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6.9257999999999997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4.8403</v>
      </c>
      <c r="K51" s="60">
        <v>10.5245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5.4319999999999995</v>
      </c>
      <c r="V51" s="60">
        <v>0</v>
      </c>
      <c r="W51" s="60">
        <v>0</v>
      </c>
      <c r="X51" s="60">
        <v>13.764299999999999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</row>
    <row r="52" spans="1:32" x14ac:dyDescent="0.25">
      <c r="A52" s="59">
        <v>50</v>
      </c>
      <c r="B52" s="60">
        <v>0</v>
      </c>
      <c r="C52" s="60">
        <v>1.8720999999999999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10.0589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2.5316999999999998</v>
      </c>
      <c r="V52" s="60">
        <v>0</v>
      </c>
      <c r="W52" s="60">
        <v>0</v>
      </c>
      <c r="X52" s="60">
        <v>14.0456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</row>
    <row r="53" spans="1:32" x14ac:dyDescent="0.25">
      <c r="A53" s="59">
        <v>51</v>
      </c>
      <c r="B53" s="60">
        <v>0</v>
      </c>
      <c r="C53" s="60">
        <v>1.8720999999999999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9.3992999999999984</v>
      </c>
      <c r="L53" s="60">
        <v>0</v>
      </c>
      <c r="M53" s="60">
        <v>4.0157999999999996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5.6162999999999998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</row>
    <row r="54" spans="1:32" x14ac:dyDescent="0.25">
      <c r="A54" s="59">
        <v>52</v>
      </c>
      <c r="B54" s="60">
        <v>0</v>
      </c>
      <c r="C54" s="60">
        <v>1.8720999999999999</v>
      </c>
      <c r="D54" s="60">
        <v>1.8720999999999999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8.9337</v>
      </c>
      <c r="L54" s="60">
        <v>0</v>
      </c>
      <c r="M54" s="60">
        <v>3.7345000000000002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8.9918999999999993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</row>
    <row r="55" spans="1:32" x14ac:dyDescent="0.25">
      <c r="A55" s="59">
        <v>53</v>
      </c>
      <c r="B55" s="60">
        <v>0</v>
      </c>
      <c r="C55" s="60">
        <v>1.8720999999999999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4.2097999999999995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4.3068</v>
      </c>
      <c r="U55" s="60">
        <v>0</v>
      </c>
      <c r="V55" s="60">
        <v>0</v>
      </c>
      <c r="W55" s="60">
        <v>0</v>
      </c>
      <c r="X55" s="60">
        <v>13.483000000000001</v>
      </c>
      <c r="Y55" s="60">
        <v>0</v>
      </c>
      <c r="Z55" s="60">
        <v>10.9222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</row>
    <row r="56" spans="1:32" x14ac:dyDescent="0.25">
      <c r="A56" s="59">
        <v>54</v>
      </c>
      <c r="B56" s="60">
        <v>0</v>
      </c>
      <c r="C56" s="60">
        <v>1.8720999999999999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4.4813999999999998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5.5289999999999999</v>
      </c>
      <c r="U56" s="60">
        <v>0</v>
      </c>
      <c r="V56" s="60">
        <v>0</v>
      </c>
      <c r="W56" s="60">
        <v>0</v>
      </c>
      <c r="X56" s="60">
        <v>13.104699999999999</v>
      </c>
      <c r="Y56" s="60">
        <v>0</v>
      </c>
      <c r="Z56" s="60">
        <v>14.4627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</row>
    <row r="57" spans="1:32" x14ac:dyDescent="0.25">
      <c r="A57" s="59">
        <v>55</v>
      </c>
      <c r="B57" s="60">
        <v>0</v>
      </c>
      <c r="C57" s="60">
        <v>0</v>
      </c>
      <c r="D57" s="60">
        <v>1.8720999999999999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6.6444999999999999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0</v>
      </c>
      <c r="AF57" s="60">
        <v>0</v>
      </c>
    </row>
    <row r="58" spans="1:32" x14ac:dyDescent="0.25">
      <c r="A58" s="59">
        <v>56</v>
      </c>
      <c r="B58" s="60">
        <v>0</v>
      </c>
      <c r="C58" s="60">
        <v>0</v>
      </c>
      <c r="D58" s="60">
        <v>1.8720999999999999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4.8403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5.8006000000000002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13.909799999999999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</row>
    <row r="59" spans="1:32" x14ac:dyDescent="0.25">
      <c r="A59" s="59">
        <v>57</v>
      </c>
      <c r="B59" s="60">
        <v>0</v>
      </c>
      <c r="C59" s="60">
        <v>0</v>
      </c>
      <c r="D59" s="60">
        <v>1.8720999999999999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6.984</v>
      </c>
      <c r="K59" s="60">
        <v>11.4557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11.2326</v>
      </c>
      <c r="V59" s="60">
        <v>0</v>
      </c>
      <c r="W59" s="60">
        <v>0</v>
      </c>
      <c r="X59" s="60">
        <v>0</v>
      </c>
      <c r="Y59" s="60">
        <v>0</v>
      </c>
      <c r="Z59" s="60">
        <v>13.7158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0</v>
      </c>
    </row>
    <row r="60" spans="1:32" x14ac:dyDescent="0.25">
      <c r="A60" s="59">
        <v>58</v>
      </c>
      <c r="B60" s="60">
        <v>0</v>
      </c>
      <c r="C60" s="60">
        <v>0</v>
      </c>
      <c r="D60" s="60">
        <v>1.8720999999999999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7.8182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10.117099999999999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10.0589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8.3323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15.393899999999999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13.2211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8.0510000000000002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13.531499999999999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11.7273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7.4883999999999995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15.4909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9.7775999999999996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7.6823999999999995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15.869199999999999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9.3605</v>
      </c>
      <c r="U65" s="60">
        <v>0</v>
      </c>
      <c r="V65" s="60">
        <v>0</v>
      </c>
      <c r="W65" s="60">
        <v>0</v>
      </c>
      <c r="X65" s="60">
        <v>0</v>
      </c>
      <c r="Y65" s="60">
        <v>17.042899999999999</v>
      </c>
      <c r="Z65" s="60">
        <v>14.646999999999998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9.6417999999999999</v>
      </c>
      <c r="U66" s="60">
        <v>0</v>
      </c>
      <c r="V66" s="60">
        <v>0</v>
      </c>
      <c r="W66" s="60">
        <v>0</v>
      </c>
      <c r="X66" s="60">
        <v>0</v>
      </c>
      <c r="Y66" s="60">
        <v>17.2272</v>
      </c>
      <c r="Z66" s="60">
        <v>15.3066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17.2272</v>
      </c>
      <c r="Z67" s="60">
        <v>15.2096</v>
      </c>
      <c r="AA67" s="60">
        <v>0</v>
      </c>
      <c r="AB67" s="60">
        <v>0</v>
      </c>
      <c r="AC67" s="60">
        <v>15.869199999999999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17.130199999999999</v>
      </c>
      <c r="Z68" s="60">
        <v>16.519100000000002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15.820699999999999</v>
      </c>
      <c r="Y69" s="60">
        <v>16.761600000000001</v>
      </c>
      <c r="Z69" s="60">
        <v>16.616099999999999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7.2943999999999996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16.577300000000001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7.6630000000000003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16.102</v>
      </c>
      <c r="Y71" s="60">
        <v>16.858599999999999</v>
      </c>
      <c r="Z71" s="60">
        <v>16.8004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16.237799999999996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13.124099999999999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16.4803</v>
      </c>
      <c r="Y72" s="60">
        <v>17.042899999999999</v>
      </c>
      <c r="Z72" s="60">
        <v>17.450299999999999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8.9725000000000001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17.324199999999998</v>
      </c>
      <c r="Y73" s="60">
        <v>17.605499999999999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14.7052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18.352399999999999</v>
      </c>
      <c r="Y74" s="60">
        <v>18.352399999999999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9.8163999999999998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14.899199999999999</v>
      </c>
      <c r="K75" s="60">
        <v>14.520900000000001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18.730699999999999</v>
      </c>
      <c r="X75" s="60">
        <v>18.730699999999999</v>
      </c>
      <c r="Y75" s="60">
        <v>18.730699999999999</v>
      </c>
      <c r="Z75" s="60">
        <v>18.662799999999997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18.4785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14.899199999999999</v>
      </c>
      <c r="K76" s="60">
        <v>14.899199999999999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3.2688999999999999</v>
      </c>
      <c r="X76" s="60">
        <v>18.730699999999999</v>
      </c>
      <c r="Y76" s="60">
        <v>18.730699999999999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14.899199999999999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18.730699999999999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14.899199999999999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18.730699999999999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18.730699999999999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18.730699999999999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18.730699999999999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18.4785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18.4785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18.730699999999999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18.730699999999999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18.730699999999999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18.730699999999999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18.730699999999999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59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18.730699999999999</v>
      </c>
      <c r="Z98" s="60">
        <v>0</v>
      </c>
      <c r="AA98" s="60">
        <v>0</v>
      </c>
      <c r="AB98" s="60">
        <v>0</v>
      </c>
      <c r="AC98" s="60">
        <v>18.4785</v>
      </c>
      <c r="AD98" s="60">
        <v>18.4785</v>
      </c>
      <c r="AE98" s="60">
        <v>0</v>
      </c>
      <c r="AF98" s="60">
        <v>18.4785</v>
      </c>
    </row>
    <row r="99" spans="1:33" x14ac:dyDescent="0.25">
      <c r="A99" s="28" t="s">
        <v>98</v>
      </c>
      <c r="B99" s="28">
        <v>0</v>
      </c>
      <c r="C99" s="28">
        <v>9.1422499999999993E-3</v>
      </c>
      <c r="D99" s="28">
        <v>8.368674999999999E-3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3.2958175000000006E-2</v>
      </c>
      <c r="K99" s="28">
        <v>4.8347225000000008E-2</v>
      </c>
      <c r="L99" s="28">
        <v>2.7111499999999998E-3</v>
      </c>
      <c r="M99" s="28">
        <v>1.1516324999999999E-2</v>
      </c>
      <c r="N99" s="28">
        <v>0</v>
      </c>
      <c r="O99" s="28">
        <v>0</v>
      </c>
      <c r="P99" s="28">
        <v>1.447725E-3</v>
      </c>
      <c r="Q99" s="28">
        <v>0</v>
      </c>
      <c r="R99" s="28">
        <v>0</v>
      </c>
      <c r="S99" s="28">
        <v>0</v>
      </c>
      <c r="T99" s="28">
        <v>3.8807274999999995E-2</v>
      </c>
      <c r="U99" s="28">
        <v>1.5241124999999998E-2</v>
      </c>
      <c r="V99" s="28">
        <v>0</v>
      </c>
      <c r="W99" s="28">
        <v>5.4998999999999994E-3</v>
      </c>
      <c r="X99" s="28">
        <v>5.8032674999999999E-2</v>
      </c>
      <c r="Y99" s="28">
        <v>0.10383122500000003</v>
      </c>
      <c r="Z99" s="28">
        <v>0.16648837499999997</v>
      </c>
      <c r="AA99" s="28">
        <v>1.9574600000000001E-2</v>
      </c>
      <c r="AB99" s="28">
        <v>0</v>
      </c>
      <c r="AC99" s="28">
        <v>3.9057050000000003E-2</v>
      </c>
      <c r="AD99" s="28">
        <v>2.7560124999999994E-2</v>
      </c>
      <c r="AE99" s="28">
        <v>0</v>
      </c>
      <c r="AF99" s="28">
        <v>5.1768899999999993E-2</v>
      </c>
      <c r="AG99" s="58">
        <v>0.6403527750000001</v>
      </c>
    </row>
    <row r="100" spans="1:33" x14ac:dyDescent="0.25">
      <c r="AG100">
        <v>0.66015750000000006</v>
      </c>
    </row>
    <row r="101" spans="1:33" x14ac:dyDescent="0.25">
      <c r="AG101" s="70">
        <v>0</v>
      </c>
    </row>
    <row r="102" spans="1:33" x14ac:dyDescent="0.25">
      <c r="B102" s="62" t="s">
        <v>178</v>
      </c>
      <c r="C102" s="62">
        <v>0.6403527750000001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G102"/>
  <sheetViews>
    <sheetView workbookViewId="0">
      <selection activeCell="H16" sqref="H16"/>
    </sheetView>
  </sheetViews>
  <sheetFormatPr defaultRowHeight="15" x14ac:dyDescent="0.25"/>
  <sheetData>
    <row r="1" spans="1:32" ht="18" x14ac:dyDescent="0.25">
      <c r="A1" s="66" t="s">
        <v>192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71">
        <v>30.0991</v>
      </c>
      <c r="C3" s="71">
        <v>15.054399999999999</v>
      </c>
      <c r="D3" s="71">
        <v>95.360699999999994</v>
      </c>
      <c r="E3" s="71">
        <v>0</v>
      </c>
      <c r="F3" s="71">
        <v>0</v>
      </c>
      <c r="G3" s="71">
        <v>0</v>
      </c>
      <c r="H3" s="71">
        <v>0</v>
      </c>
      <c r="I3" s="71">
        <v>0</v>
      </c>
      <c r="J3" s="71">
        <v>0</v>
      </c>
      <c r="K3" s="71">
        <v>0</v>
      </c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1">
        <v>80.189899999999994</v>
      </c>
      <c r="R3" s="71">
        <v>50.003499999999995</v>
      </c>
      <c r="S3" s="71">
        <v>70.131</v>
      </c>
      <c r="T3" s="71">
        <v>0</v>
      </c>
      <c r="U3" s="71">
        <v>0</v>
      </c>
      <c r="V3" s="71">
        <v>0</v>
      </c>
      <c r="W3" s="71">
        <v>50.100499999999997</v>
      </c>
      <c r="X3" s="71">
        <v>50.100499999999997</v>
      </c>
      <c r="Y3" s="71">
        <v>90.171199999999985</v>
      </c>
      <c r="Z3" s="71">
        <v>79.889200000000002</v>
      </c>
      <c r="AA3" s="71">
        <v>60.004199999999997</v>
      </c>
      <c r="AB3" s="71">
        <v>90.0548</v>
      </c>
      <c r="AC3" s="71">
        <v>110.0271</v>
      </c>
      <c r="AD3" s="71">
        <v>100.0458</v>
      </c>
      <c r="AE3" s="71">
        <v>69.985500000000002</v>
      </c>
      <c r="AF3" s="71">
        <v>69.995199999999997</v>
      </c>
    </row>
    <row r="4" spans="1:32" x14ac:dyDescent="0.25">
      <c r="A4" s="59">
        <v>2</v>
      </c>
      <c r="B4" s="71">
        <v>30.0991</v>
      </c>
      <c r="C4" s="71">
        <v>15.054399999999999</v>
      </c>
      <c r="D4" s="71">
        <v>95.360699999999994</v>
      </c>
      <c r="E4" s="71">
        <v>0</v>
      </c>
      <c r="F4" s="71">
        <v>0</v>
      </c>
      <c r="G4" s="71">
        <v>0</v>
      </c>
      <c r="H4" s="71">
        <v>0</v>
      </c>
      <c r="I4" s="71">
        <v>0</v>
      </c>
      <c r="J4" s="71">
        <v>0</v>
      </c>
      <c r="K4" s="71">
        <v>0</v>
      </c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80.189899999999994</v>
      </c>
      <c r="R4" s="71">
        <v>50.003499999999995</v>
      </c>
      <c r="S4" s="71">
        <v>70.131</v>
      </c>
      <c r="T4" s="71">
        <v>0</v>
      </c>
      <c r="U4" s="71">
        <v>0</v>
      </c>
      <c r="V4" s="71">
        <v>0</v>
      </c>
      <c r="W4" s="71">
        <v>50.090800000000002</v>
      </c>
      <c r="X4" s="71">
        <v>50.100499999999997</v>
      </c>
      <c r="Y4" s="71">
        <v>90.171199999999985</v>
      </c>
      <c r="Z4" s="71">
        <v>79.889200000000002</v>
      </c>
      <c r="AA4" s="71">
        <v>60.004199999999997</v>
      </c>
      <c r="AB4" s="71">
        <v>90.0548</v>
      </c>
      <c r="AC4" s="71">
        <v>110.0271</v>
      </c>
      <c r="AD4" s="71">
        <v>100.0458</v>
      </c>
      <c r="AE4" s="71">
        <v>69.985500000000002</v>
      </c>
      <c r="AF4" s="71">
        <v>69.995199999999997</v>
      </c>
    </row>
    <row r="5" spans="1:32" x14ac:dyDescent="0.25">
      <c r="A5" s="59">
        <v>3</v>
      </c>
      <c r="B5" s="71">
        <v>30.0991</v>
      </c>
      <c r="C5" s="71">
        <v>0</v>
      </c>
      <c r="D5" s="71">
        <v>95.360699999999994</v>
      </c>
      <c r="E5" s="71">
        <v>0</v>
      </c>
      <c r="F5" s="71">
        <v>0</v>
      </c>
      <c r="G5" s="71">
        <v>0</v>
      </c>
      <c r="H5" s="71">
        <v>0</v>
      </c>
      <c r="I5" s="71">
        <v>0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80.189899999999994</v>
      </c>
      <c r="R5" s="71">
        <v>50.003499999999995</v>
      </c>
      <c r="S5" s="71">
        <v>80.160799999999995</v>
      </c>
      <c r="T5" s="71">
        <v>0</v>
      </c>
      <c r="U5" s="71">
        <v>0</v>
      </c>
      <c r="V5" s="71">
        <v>0</v>
      </c>
      <c r="W5" s="71">
        <v>50.090800000000002</v>
      </c>
      <c r="X5" s="71">
        <v>80.539100000000005</v>
      </c>
      <c r="Y5" s="71">
        <v>90.171199999999985</v>
      </c>
      <c r="Z5" s="71">
        <v>79.889200000000002</v>
      </c>
      <c r="AA5" s="71">
        <v>60.004199999999997</v>
      </c>
      <c r="AB5" s="71">
        <v>90.0548</v>
      </c>
      <c r="AC5" s="71">
        <v>110.0271</v>
      </c>
      <c r="AD5" s="71">
        <v>100.0458</v>
      </c>
      <c r="AE5" s="71">
        <v>69.995199999999997</v>
      </c>
      <c r="AF5" s="71">
        <v>69.995199999999997</v>
      </c>
    </row>
    <row r="6" spans="1:32" x14ac:dyDescent="0.25">
      <c r="A6" s="59">
        <v>4</v>
      </c>
      <c r="B6" s="71">
        <v>30.0991</v>
      </c>
      <c r="C6" s="71">
        <v>0</v>
      </c>
      <c r="D6" s="71">
        <v>95.360699999999994</v>
      </c>
      <c r="E6" s="71">
        <v>0</v>
      </c>
      <c r="F6" s="71">
        <v>0</v>
      </c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80.189899999999994</v>
      </c>
      <c r="R6" s="71">
        <v>50.003499999999995</v>
      </c>
      <c r="S6" s="71">
        <v>80.160799999999995</v>
      </c>
      <c r="T6" s="71">
        <v>0</v>
      </c>
      <c r="U6" s="71">
        <v>0</v>
      </c>
      <c r="V6" s="71">
        <v>0</v>
      </c>
      <c r="W6" s="71">
        <v>50.090800000000002</v>
      </c>
      <c r="X6" s="71">
        <v>80.539100000000005</v>
      </c>
      <c r="Y6" s="71">
        <v>90.171199999999985</v>
      </c>
      <c r="Z6" s="71">
        <v>79.889200000000002</v>
      </c>
      <c r="AA6" s="71">
        <v>60.004199999999997</v>
      </c>
      <c r="AB6" s="71">
        <v>90.0548</v>
      </c>
      <c r="AC6" s="71">
        <v>110.0271</v>
      </c>
      <c r="AD6" s="71">
        <v>100.0458</v>
      </c>
      <c r="AE6" s="71">
        <v>69.995199999999997</v>
      </c>
      <c r="AF6" s="71">
        <v>69.995199999999997</v>
      </c>
    </row>
    <row r="7" spans="1:32" x14ac:dyDescent="0.25">
      <c r="A7" s="59">
        <v>5</v>
      </c>
      <c r="B7" s="71">
        <v>20.011099999999999</v>
      </c>
      <c r="C7" s="71">
        <v>0</v>
      </c>
      <c r="D7" s="71">
        <v>95.350999999999999</v>
      </c>
      <c r="E7" s="71">
        <v>0</v>
      </c>
      <c r="F7" s="71">
        <v>0</v>
      </c>
      <c r="G7" s="71">
        <v>0</v>
      </c>
      <c r="H7" s="71">
        <v>0</v>
      </c>
      <c r="I7" s="71">
        <v>0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80.189899999999994</v>
      </c>
      <c r="R7" s="71">
        <v>50.003499999999995</v>
      </c>
      <c r="S7" s="71">
        <v>80.1511</v>
      </c>
      <c r="T7" s="71">
        <v>0</v>
      </c>
      <c r="U7" s="71">
        <v>0</v>
      </c>
      <c r="V7" s="71">
        <v>0</v>
      </c>
      <c r="W7" s="71">
        <v>50.090800000000002</v>
      </c>
      <c r="X7" s="71">
        <v>80.539100000000005</v>
      </c>
      <c r="Y7" s="71">
        <v>90.171199999999985</v>
      </c>
      <c r="Z7" s="71">
        <v>79.889200000000002</v>
      </c>
      <c r="AA7" s="71">
        <v>60.004199999999997</v>
      </c>
      <c r="AB7" s="71">
        <v>90.0548</v>
      </c>
      <c r="AC7" s="71">
        <v>110.0271</v>
      </c>
      <c r="AD7" s="71">
        <v>79.986199999999997</v>
      </c>
      <c r="AE7" s="71">
        <v>69.995199999999997</v>
      </c>
      <c r="AF7" s="71">
        <v>69.995199999999997</v>
      </c>
    </row>
    <row r="8" spans="1:32" x14ac:dyDescent="0.25">
      <c r="A8" s="59">
        <v>6</v>
      </c>
      <c r="B8" s="71">
        <v>20.011099999999999</v>
      </c>
      <c r="C8" s="71">
        <v>0</v>
      </c>
      <c r="D8" s="71">
        <v>95.350999999999999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80.189899999999994</v>
      </c>
      <c r="R8" s="71">
        <v>50.003499999999995</v>
      </c>
      <c r="S8" s="71">
        <v>80.1511</v>
      </c>
      <c r="T8" s="71">
        <v>0</v>
      </c>
      <c r="U8" s="71">
        <v>0</v>
      </c>
      <c r="V8" s="71">
        <v>0</v>
      </c>
      <c r="W8" s="71">
        <v>50.090800000000002</v>
      </c>
      <c r="X8" s="71">
        <v>80.539100000000005</v>
      </c>
      <c r="Y8" s="71">
        <v>90.171199999999985</v>
      </c>
      <c r="Z8" s="71">
        <v>79.889200000000002</v>
      </c>
      <c r="AA8" s="71">
        <v>60.004199999999997</v>
      </c>
      <c r="AB8" s="71">
        <v>90.0548</v>
      </c>
      <c r="AC8" s="71">
        <v>110.0271</v>
      </c>
      <c r="AD8" s="71">
        <v>79.986199999999997</v>
      </c>
      <c r="AE8" s="71">
        <v>69.995199999999997</v>
      </c>
      <c r="AF8" s="71">
        <v>69.995199999999997</v>
      </c>
    </row>
    <row r="9" spans="1:32" x14ac:dyDescent="0.25">
      <c r="A9" s="59">
        <v>7</v>
      </c>
      <c r="B9" s="71">
        <v>20.011099999999999</v>
      </c>
      <c r="C9" s="71">
        <v>0</v>
      </c>
      <c r="D9" s="71">
        <v>95.360699999999994</v>
      </c>
      <c r="E9" s="71">
        <v>0</v>
      </c>
      <c r="F9" s="71">
        <v>0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90.180899999999994</v>
      </c>
      <c r="R9" s="71">
        <v>50.003499999999995</v>
      </c>
      <c r="S9" s="71">
        <v>80.1511</v>
      </c>
      <c r="T9" s="71">
        <v>0</v>
      </c>
      <c r="U9" s="71">
        <v>0</v>
      </c>
      <c r="V9" s="71">
        <v>0</v>
      </c>
      <c r="W9" s="71">
        <v>50.090800000000002</v>
      </c>
      <c r="X9" s="71">
        <v>80.529399999999995</v>
      </c>
      <c r="Y9" s="71">
        <v>90.171199999999985</v>
      </c>
      <c r="Z9" s="71">
        <v>79.889200000000002</v>
      </c>
      <c r="AA9" s="71">
        <v>60.004199999999997</v>
      </c>
      <c r="AB9" s="71">
        <v>90.0548</v>
      </c>
      <c r="AC9" s="71">
        <v>110.0271</v>
      </c>
      <c r="AD9" s="71">
        <v>79.976500000000001</v>
      </c>
      <c r="AE9" s="71">
        <v>69.995199999999997</v>
      </c>
      <c r="AF9" s="71">
        <v>69.995199999999997</v>
      </c>
    </row>
    <row r="10" spans="1:32" x14ac:dyDescent="0.25">
      <c r="A10" s="59">
        <v>8</v>
      </c>
      <c r="B10" s="71">
        <v>20.011099999999999</v>
      </c>
      <c r="C10" s="71">
        <v>0</v>
      </c>
      <c r="D10" s="71">
        <v>95.360699999999994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90.180899999999994</v>
      </c>
      <c r="R10" s="71">
        <v>50.003499999999995</v>
      </c>
      <c r="S10" s="71">
        <v>80.1511</v>
      </c>
      <c r="T10" s="71">
        <v>0</v>
      </c>
      <c r="U10" s="71">
        <v>0</v>
      </c>
      <c r="V10" s="71">
        <v>0</v>
      </c>
      <c r="W10" s="71">
        <v>50.090800000000002</v>
      </c>
      <c r="X10" s="71">
        <v>80.529399999999995</v>
      </c>
      <c r="Y10" s="71">
        <v>90.171199999999985</v>
      </c>
      <c r="Z10" s="71">
        <v>79.889200000000002</v>
      </c>
      <c r="AA10" s="71">
        <v>60.004199999999997</v>
      </c>
      <c r="AB10" s="71">
        <v>90.0548</v>
      </c>
      <c r="AC10" s="71">
        <v>110.0271</v>
      </c>
      <c r="AD10" s="71">
        <v>79.976500000000001</v>
      </c>
      <c r="AE10" s="71">
        <v>69.995199999999997</v>
      </c>
      <c r="AF10" s="71">
        <v>69.995199999999997</v>
      </c>
    </row>
    <row r="11" spans="1:32" x14ac:dyDescent="0.25">
      <c r="A11" s="59">
        <v>9</v>
      </c>
      <c r="B11" s="71">
        <v>20.011099999999999</v>
      </c>
      <c r="C11" s="71">
        <v>0</v>
      </c>
      <c r="D11" s="71">
        <v>95.360699999999994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90.171199999999985</v>
      </c>
      <c r="R11" s="71">
        <v>50.003499999999995</v>
      </c>
      <c r="S11" s="71">
        <v>80.1511</v>
      </c>
      <c r="T11" s="71">
        <v>0</v>
      </c>
      <c r="U11" s="71">
        <v>0</v>
      </c>
      <c r="V11" s="71">
        <v>0</v>
      </c>
      <c r="W11" s="71">
        <v>80.529399999999995</v>
      </c>
      <c r="X11" s="71">
        <v>80.529399999999995</v>
      </c>
      <c r="Y11" s="71">
        <v>90.171199999999985</v>
      </c>
      <c r="Z11" s="71">
        <v>79.889200000000002</v>
      </c>
      <c r="AA11" s="71">
        <v>60.004199999999997</v>
      </c>
      <c r="AB11" s="71">
        <v>90.0548</v>
      </c>
      <c r="AC11" s="71">
        <v>110.0271</v>
      </c>
      <c r="AD11" s="71">
        <v>79.976500000000001</v>
      </c>
      <c r="AE11" s="71">
        <v>69.995199999999997</v>
      </c>
      <c r="AF11" s="71">
        <v>69.995199999999997</v>
      </c>
    </row>
    <row r="12" spans="1:32" x14ac:dyDescent="0.25">
      <c r="A12" s="59">
        <v>10</v>
      </c>
      <c r="B12" s="71">
        <v>20.011099999999999</v>
      </c>
      <c r="C12" s="71">
        <v>0</v>
      </c>
      <c r="D12" s="71">
        <v>95.350999999999999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90.180899999999994</v>
      </c>
      <c r="R12" s="71">
        <v>50.003499999999995</v>
      </c>
      <c r="S12" s="71">
        <v>80.1511</v>
      </c>
      <c r="T12" s="71">
        <v>0</v>
      </c>
      <c r="U12" s="71">
        <v>0</v>
      </c>
      <c r="V12" s="71">
        <v>0</v>
      </c>
      <c r="W12" s="71">
        <v>80.529399999999995</v>
      </c>
      <c r="X12" s="71">
        <v>80.529399999999995</v>
      </c>
      <c r="Y12" s="71">
        <v>90.171199999999985</v>
      </c>
      <c r="Z12" s="71">
        <v>79.889200000000002</v>
      </c>
      <c r="AA12" s="71">
        <v>60.004199999999997</v>
      </c>
      <c r="AB12" s="71">
        <v>90.0548</v>
      </c>
      <c r="AC12" s="71">
        <v>110.0271</v>
      </c>
      <c r="AD12" s="71">
        <v>79.976500000000001</v>
      </c>
      <c r="AE12" s="71">
        <v>69.995199999999997</v>
      </c>
      <c r="AF12" s="71">
        <v>69.995199999999997</v>
      </c>
    </row>
    <row r="13" spans="1:32" x14ac:dyDescent="0.25">
      <c r="A13" s="59">
        <v>11</v>
      </c>
      <c r="B13" s="71">
        <v>20.011099999999999</v>
      </c>
      <c r="C13" s="71">
        <v>0</v>
      </c>
      <c r="D13" s="71">
        <v>95.360699999999994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90.180899999999994</v>
      </c>
      <c r="R13" s="71">
        <v>70.092200000000005</v>
      </c>
      <c r="S13" s="71">
        <v>100.1913</v>
      </c>
      <c r="T13" s="71">
        <v>0</v>
      </c>
      <c r="U13" s="71">
        <v>0</v>
      </c>
      <c r="V13" s="71">
        <v>0</v>
      </c>
      <c r="W13" s="71">
        <v>70.228000000000009</v>
      </c>
      <c r="X13" s="71">
        <v>90.830799999999996</v>
      </c>
      <c r="Y13" s="71">
        <v>90.171199999999985</v>
      </c>
      <c r="Z13" s="71">
        <v>79.889200000000002</v>
      </c>
      <c r="AA13" s="71">
        <v>60.004199999999997</v>
      </c>
      <c r="AB13" s="71">
        <v>90.0548</v>
      </c>
      <c r="AC13" s="71">
        <v>110.0271</v>
      </c>
      <c r="AD13" s="71">
        <v>70.004900000000006</v>
      </c>
      <c r="AE13" s="71">
        <v>69.995199999999997</v>
      </c>
      <c r="AF13" s="71">
        <v>60.1982</v>
      </c>
    </row>
    <row r="14" spans="1:32" x14ac:dyDescent="0.25">
      <c r="A14" s="59">
        <v>12</v>
      </c>
      <c r="B14" s="71">
        <v>20.011099999999999</v>
      </c>
      <c r="C14" s="71">
        <v>0</v>
      </c>
      <c r="D14" s="71">
        <v>95.360699999999994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90.190600000000003</v>
      </c>
      <c r="R14" s="71">
        <v>70.092200000000005</v>
      </c>
      <c r="S14" s="71">
        <v>100.1913</v>
      </c>
      <c r="T14" s="71">
        <v>0</v>
      </c>
      <c r="U14" s="71">
        <v>0</v>
      </c>
      <c r="V14" s="71">
        <v>0</v>
      </c>
      <c r="W14" s="71">
        <v>70.228000000000009</v>
      </c>
      <c r="X14" s="71">
        <v>90.830799999999996</v>
      </c>
      <c r="Y14" s="71">
        <v>90.171199999999985</v>
      </c>
      <c r="Z14" s="71">
        <v>79.889200000000002</v>
      </c>
      <c r="AA14" s="71">
        <v>60.004199999999997</v>
      </c>
      <c r="AB14" s="71">
        <v>90.0548</v>
      </c>
      <c r="AC14" s="71">
        <v>110.0271</v>
      </c>
      <c r="AD14" s="71">
        <v>70.004900000000006</v>
      </c>
      <c r="AE14" s="71">
        <v>69.995199999999997</v>
      </c>
      <c r="AF14" s="71">
        <v>60.1982</v>
      </c>
    </row>
    <row r="15" spans="1:32" x14ac:dyDescent="0.25">
      <c r="A15" s="59">
        <v>13</v>
      </c>
      <c r="B15" s="71">
        <v>20.011099999999999</v>
      </c>
      <c r="C15" s="71">
        <v>0</v>
      </c>
      <c r="D15" s="71">
        <v>95.360699999999994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90.190600000000003</v>
      </c>
      <c r="R15" s="71">
        <v>70.092200000000005</v>
      </c>
      <c r="S15" s="71">
        <v>100.1913</v>
      </c>
      <c r="T15" s="71">
        <v>0</v>
      </c>
      <c r="U15" s="71">
        <v>0</v>
      </c>
      <c r="V15" s="71">
        <v>0</v>
      </c>
      <c r="W15" s="71">
        <v>70.228000000000009</v>
      </c>
      <c r="X15" s="71">
        <v>90.840500000000006</v>
      </c>
      <c r="Y15" s="71">
        <v>90.171199999999985</v>
      </c>
      <c r="Z15" s="71">
        <v>79.889200000000002</v>
      </c>
      <c r="AA15" s="71">
        <v>110.0271</v>
      </c>
      <c r="AB15" s="71">
        <v>90.0548</v>
      </c>
      <c r="AC15" s="71">
        <v>110.0271</v>
      </c>
      <c r="AD15" s="71">
        <v>70.004900000000006</v>
      </c>
      <c r="AE15" s="71">
        <v>69.995199999999997</v>
      </c>
      <c r="AF15" s="71">
        <v>60.1982</v>
      </c>
    </row>
    <row r="16" spans="1:32" x14ac:dyDescent="0.25">
      <c r="A16" s="59">
        <v>14</v>
      </c>
      <c r="B16" s="71">
        <v>20.011099999999999</v>
      </c>
      <c r="C16" s="71">
        <v>0</v>
      </c>
      <c r="D16" s="71">
        <v>95.360699999999994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90.190600000000003</v>
      </c>
      <c r="R16" s="71">
        <v>70.092200000000005</v>
      </c>
      <c r="S16" s="71">
        <v>100.1913</v>
      </c>
      <c r="T16" s="71">
        <v>0</v>
      </c>
      <c r="U16" s="71">
        <v>0</v>
      </c>
      <c r="V16" s="71">
        <v>0</v>
      </c>
      <c r="W16" s="71">
        <v>70.218299999999999</v>
      </c>
      <c r="X16" s="71">
        <v>90.840500000000006</v>
      </c>
      <c r="Y16" s="71">
        <v>90.171199999999985</v>
      </c>
      <c r="Z16" s="71">
        <v>79.889200000000002</v>
      </c>
      <c r="AA16" s="71">
        <v>110.0271</v>
      </c>
      <c r="AB16" s="71">
        <v>90.0548</v>
      </c>
      <c r="AC16" s="71">
        <v>110.0271</v>
      </c>
      <c r="AD16" s="71">
        <v>70.004900000000006</v>
      </c>
      <c r="AE16" s="71">
        <v>69.995199999999997</v>
      </c>
      <c r="AF16" s="71">
        <v>60.1982</v>
      </c>
    </row>
    <row r="17" spans="1:32" x14ac:dyDescent="0.25">
      <c r="A17" s="59">
        <v>15</v>
      </c>
      <c r="B17" s="71">
        <v>20.011099999999999</v>
      </c>
      <c r="C17" s="71">
        <v>0</v>
      </c>
      <c r="D17" s="71">
        <v>95.350999999999999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90.180899999999994</v>
      </c>
      <c r="R17" s="71">
        <v>70.092200000000005</v>
      </c>
      <c r="S17" s="71">
        <v>100.1913</v>
      </c>
      <c r="T17" s="71">
        <v>0</v>
      </c>
      <c r="U17" s="71">
        <v>0</v>
      </c>
      <c r="V17" s="71">
        <v>0</v>
      </c>
      <c r="W17" s="71">
        <v>60.857799999999997</v>
      </c>
      <c r="X17" s="71">
        <v>90.840500000000006</v>
      </c>
      <c r="Y17" s="71">
        <v>90.171199999999985</v>
      </c>
      <c r="Z17" s="71">
        <v>79.889200000000002</v>
      </c>
      <c r="AA17" s="71">
        <v>110.0271</v>
      </c>
      <c r="AB17" s="71">
        <v>79.976500000000001</v>
      </c>
      <c r="AC17" s="71">
        <v>110.0271</v>
      </c>
      <c r="AD17" s="71">
        <v>70.004900000000006</v>
      </c>
      <c r="AE17" s="71">
        <v>69.995199999999997</v>
      </c>
      <c r="AF17" s="71">
        <v>60.1982</v>
      </c>
    </row>
    <row r="18" spans="1:32" x14ac:dyDescent="0.25">
      <c r="A18" s="59">
        <v>16</v>
      </c>
      <c r="B18" s="71">
        <v>20.011099999999999</v>
      </c>
      <c r="C18" s="71">
        <v>0</v>
      </c>
      <c r="D18" s="71">
        <v>95.350999999999999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90.180899999999994</v>
      </c>
      <c r="R18" s="71">
        <v>70.092200000000005</v>
      </c>
      <c r="S18" s="71">
        <v>100.20099999999999</v>
      </c>
      <c r="T18" s="71">
        <v>0</v>
      </c>
      <c r="U18" s="71">
        <v>0</v>
      </c>
      <c r="V18" s="71">
        <v>0</v>
      </c>
      <c r="W18" s="71">
        <v>60.857799999999997</v>
      </c>
      <c r="X18" s="71">
        <v>90.840500000000006</v>
      </c>
      <c r="Y18" s="71">
        <v>90.171199999999985</v>
      </c>
      <c r="Z18" s="71">
        <v>79.889200000000002</v>
      </c>
      <c r="AA18" s="71">
        <v>110.0271</v>
      </c>
      <c r="AB18" s="71">
        <v>79.976500000000001</v>
      </c>
      <c r="AC18" s="71">
        <v>110.0271</v>
      </c>
      <c r="AD18" s="71">
        <v>69.995199999999997</v>
      </c>
      <c r="AE18" s="71">
        <v>69.995199999999997</v>
      </c>
      <c r="AF18" s="71">
        <v>60.1982</v>
      </c>
    </row>
    <row r="19" spans="1:32" x14ac:dyDescent="0.25">
      <c r="A19" s="59">
        <v>17</v>
      </c>
      <c r="B19" s="71">
        <v>20.011099999999999</v>
      </c>
      <c r="C19" s="71">
        <v>0</v>
      </c>
      <c r="D19" s="71">
        <v>95.360699999999994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90.180899999999994</v>
      </c>
      <c r="R19" s="71">
        <v>50.469099999999997</v>
      </c>
      <c r="S19" s="71">
        <v>75.107100000000003</v>
      </c>
      <c r="T19" s="71">
        <v>0</v>
      </c>
      <c r="U19" s="71">
        <v>0</v>
      </c>
      <c r="V19" s="71">
        <v>0</v>
      </c>
      <c r="W19" s="71">
        <v>60.857799999999997</v>
      </c>
      <c r="X19" s="71">
        <v>70.23769999999999</v>
      </c>
      <c r="Y19" s="71">
        <v>90.171199999999985</v>
      </c>
      <c r="Z19" s="71">
        <v>69.898200000000003</v>
      </c>
      <c r="AA19" s="71">
        <v>110.0271</v>
      </c>
      <c r="AB19" s="71">
        <v>79.976500000000001</v>
      </c>
      <c r="AC19" s="71">
        <v>110.0271</v>
      </c>
      <c r="AD19" s="71">
        <v>70.004900000000006</v>
      </c>
      <c r="AE19" s="71">
        <v>69.995199999999997</v>
      </c>
      <c r="AF19" s="71">
        <v>60.1982</v>
      </c>
    </row>
    <row r="20" spans="1:32" x14ac:dyDescent="0.25">
      <c r="A20" s="59">
        <v>18</v>
      </c>
      <c r="B20" s="71">
        <v>20.011099999999999</v>
      </c>
      <c r="C20" s="71">
        <v>0</v>
      </c>
      <c r="D20" s="71">
        <v>95.360699999999994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90.190600000000003</v>
      </c>
      <c r="R20" s="71">
        <v>50.469099999999997</v>
      </c>
      <c r="S20" s="71">
        <v>75.107100000000003</v>
      </c>
      <c r="T20" s="71">
        <v>0</v>
      </c>
      <c r="U20" s="71">
        <v>0</v>
      </c>
      <c r="V20" s="71">
        <v>0</v>
      </c>
      <c r="W20" s="71">
        <v>60.857799999999997</v>
      </c>
      <c r="X20" s="71">
        <v>70.23769999999999</v>
      </c>
      <c r="Y20" s="71">
        <v>90.171199999999985</v>
      </c>
      <c r="Z20" s="71">
        <v>69.898200000000003</v>
      </c>
      <c r="AA20" s="71">
        <v>110.0271</v>
      </c>
      <c r="AB20" s="71">
        <v>79.976500000000001</v>
      </c>
      <c r="AC20" s="71">
        <v>110.0271</v>
      </c>
      <c r="AD20" s="71">
        <v>69.995199999999997</v>
      </c>
      <c r="AE20" s="71">
        <v>69.995199999999997</v>
      </c>
      <c r="AF20" s="71">
        <v>60.1982</v>
      </c>
    </row>
    <row r="21" spans="1:32" x14ac:dyDescent="0.25">
      <c r="A21" s="59">
        <v>19</v>
      </c>
      <c r="B21" s="71">
        <v>20.011099999999999</v>
      </c>
      <c r="C21" s="71">
        <v>0</v>
      </c>
      <c r="D21" s="71">
        <v>95.360699999999994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90.190600000000003</v>
      </c>
      <c r="R21" s="71">
        <v>50.003499999999995</v>
      </c>
      <c r="S21" s="71">
        <v>70.131</v>
      </c>
      <c r="T21" s="71">
        <v>0</v>
      </c>
      <c r="U21" s="71">
        <v>0</v>
      </c>
      <c r="V21" s="71">
        <v>0</v>
      </c>
      <c r="W21" s="71">
        <v>60.857799999999997</v>
      </c>
      <c r="X21" s="71">
        <v>70.23769999999999</v>
      </c>
      <c r="Y21" s="71">
        <v>90.171199999999985</v>
      </c>
      <c r="Z21" s="71">
        <v>69.898200000000003</v>
      </c>
      <c r="AA21" s="71">
        <v>110.0271</v>
      </c>
      <c r="AB21" s="71">
        <v>79.976500000000001</v>
      </c>
      <c r="AC21" s="71">
        <v>110.0271</v>
      </c>
      <c r="AD21" s="71">
        <v>69.995199999999997</v>
      </c>
      <c r="AE21" s="71">
        <v>69.995199999999997</v>
      </c>
      <c r="AF21" s="71">
        <v>60.1982</v>
      </c>
    </row>
    <row r="22" spans="1:32" x14ac:dyDescent="0.25">
      <c r="A22" s="59">
        <v>20</v>
      </c>
      <c r="B22" s="71">
        <v>20.011099999999999</v>
      </c>
      <c r="C22" s="71">
        <v>0</v>
      </c>
      <c r="D22" s="71">
        <v>95.360699999999994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90.190600000000003</v>
      </c>
      <c r="R22" s="71">
        <v>50.003499999999995</v>
      </c>
      <c r="S22" s="71">
        <v>70.140699999999995</v>
      </c>
      <c r="T22" s="71">
        <v>0</v>
      </c>
      <c r="U22" s="71">
        <v>0</v>
      </c>
      <c r="V22" s="71">
        <v>0</v>
      </c>
      <c r="W22" s="71">
        <v>60.857799999999997</v>
      </c>
      <c r="X22" s="71">
        <v>70.23769999999999</v>
      </c>
      <c r="Y22" s="71">
        <v>90.171199999999985</v>
      </c>
      <c r="Z22" s="71">
        <v>69.898200000000003</v>
      </c>
      <c r="AA22" s="71">
        <v>110.0271</v>
      </c>
      <c r="AB22" s="71">
        <v>79.976500000000001</v>
      </c>
      <c r="AC22" s="71">
        <v>110.0271</v>
      </c>
      <c r="AD22" s="71">
        <v>69.995199999999997</v>
      </c>
      <c r="AE22" s="71">
        <v>69.995199999999997</v>
      </c>
      <c r="AF22" s="71">
        <v>60.1982</v>
      </c>
    </row>
    <row r="23" spans="1:32" x14ac:dyDescent="0.25">
      <c r="A23" s="59">
        <v>21</v>
      </c>
      <c r="B23" s="71">
        <v>20.011099999999999</v>
      </c>
      <c r="C23" s="71">
        <v>0</v>
      </c>
      <c r="D23" s="71">
        <v>95.360699999999994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</v>
      </c>
      <c r="K23" s="71">
        <v>0</v>
      </c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80.364499999999992</v>
      </c>
      <c r="R23" s="71">
        <v>70.092200000000005</v>
      </c>
      <c r="S23" s="71">
        <v>70.131</v>
      </c>
      <c r="T23" s="71">
        <v>0</v>
      </c>
      <c r="U23" s="71">
        <v>0</v>
      </c>
      <c r="V23" s="71">
        <v>70.228000000000009</v>
      </c>
      <c r="W23" s="71">
        <v>60.857799999999997</v>
      </c>
      <c r="X23" s="71">
        <v>80.539100000000005</v>
      </c>
      <c r="Y23" s="71">
        <v>90.171199999999985</v>
      </c>
      <c r="Z23" s="71">
        <v>69.898200000000003</v>
      </c>
      <c r="AA23" s="71">
        <v>79.976500000000001</v>
      </c>
      <c r="AB23" s="71">
        <v>79.976500000000001</v>
      </c>
      <c r="AC23" s="71">
        <v>110.0271</v>
      </c>
      <c r="AD23" s="71">
        <v>69.995199999999997</v>
      </c>
      <c r="AE23" s="71">
        <v>55.066900000000004</v>
      </c>
      <c r="AF23" s="71">
        <v>60.1982</v>
      </c>
    </row>
    <row r="24" spans="1:32" x14ac:dyDescent="0.25">
      <c r="A24" s="59">
        <v>22</v>
      </c>
      <c r="B24" s="71">
        <v>20.011099999999999</v>
      </c>
      <c r="C24" s="71">
        <v>0</v>
      </c>
      <c r="D24" s="71">
        <v>95.360699999999994</v>
      </c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80.374200000000002</v>
      </c>
      <c r="R24" s="71">
        <v>70.092200000000005</v>
      </c>
      <c r="S24" s="71">
        <v>70.131</v>
      </c>
      <c r="T24" s="71">
        <v>0</v>
      </c>
      <c r="U24" s="71">
        <v>0</v>
      </c>
      <c r="V24" s="71">
        <v>70.228000000000009</v>
      </c>
      <c r="W24" s="71">
        <v>60.857799999999997</v>
      </c>
      <c r="X24" s="71">
        <v>80.539100000000005</v>
      </c>
      <c r="Y24" s="71">
        <v>90.171199999999985</v>
      </c>
      <c r="Z24" s="71">
        <v>69.898200000000003</v>
      </c>
      <c r="AA24" s="71">
        <v>79.976500000000001</v>
      </c>
      <c r="AB24" s="71">
        <v>79.976500000000001</v>
      </c>
      <c r="AC24" s="71">
        <v>110.0271</v>
      </c>
      <c r="AD24" s="71">
        <v>69.995199999999997</v>
      </c>
      <c r="AE24" s="71">
        <v>55.066900000000004</v>
      </c>
      <c r="AF24" s="71">
        <v>60.1982</v>
      </c>
    </row>
    <row r="25" spans="1:32" x14ac:dyDescent="0.25">
      <c r="A25" s="59">
        <v>23</v>
      </c>
      <c r="B25" s="71">
        <v>20.011099999999999</v>
      </c>
      <c r="C25" s="71">
        <v>0</v>
      </c>
      <c r="D25" s="71">
        <v>95.360699999999994</v>
      </c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71">
        <v>0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80.374200000000002</v>
      </c>
      <c r="R25" s="71">
        <v>50.469099999999997</v>
      </c>
      <c r="S25" s="71">
        <v>60.110899999999994</v>
      </c>
      <c r="T25" s="71">
        <v>0</v>
      </c>
      <c r="U25" s="71">
        <v>0</v>
      </c>
      <c r="V25" s="71">
        <v>70.228000000000009</v>
      </c>
      <c r="W25" s="71">
        <v>60.857799999999997</v>
      </c>
      <c r="X25" s="71">
        <v>80.529399999999995</v>
      </c>
      <c r="Y25" s="71">
        <v>90.171199999999985</v>
      </c>
      <c r="Z25" s="71">
        <v>79.889200000000002</v>
      </c>
      <c r="AA25" s="71">
        <v>79.976500000000001</v>
      </c>
      <c r="AB25" s="71">
        <v>79.976500000000001</v>
      </c>
      <c r="AC25" s="71">
        <v>110.0368</v>
      </c>
      <c r="AD25" s="71">
        <v>69.995199999999997</v>
      </c>
      <c r="AE25" s="71">
        <v>55.066900000000004</v>
      </c>
      <c r="AF25" s="71">
        <v>60.1982</v>
      </c>
    </row>
    <row r="26" spans="1:32" x14ac:dyDescent="0.25">
      <c r="A26" s="59">
        <v>24</v>
      </c>
      <c r="B26" s="71">
        <v>20.011099999999999</v>
      </c>
      <c r="C26" s="71">
        <v>0</v>
      </c>
      <c r="D26" s="71">
        <v>95.360699999999994</v>
      </c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80.374200000000002</v>
      </c>
      <c r="R26" s="71">
        <v>50.469099999999997</v>
      </c>
      <c r="S26" s="71">
        <v>60.110899999999994</v>
      </c>
      <c r="T26" s="71">
        <v>0</v>
      </c>
      <c r="U26" s="71">
        <v>0</v>
      </c>
      <c r="V26" s="71">
        <v>70.228000000000009</v>
      </c>
      <c r="W26" s="71">
        <v>60.857799999999997</v>
      </c>
      <c r="X26" s="71">
        <v>80.529399999999995</v>
      </c>
      <c r="Y26" s="71">
        <v>90.171199999999985</v>
      </c>
      <c r="Z26" s="71">
        <v>79.889200000000002</v>
      </c>
      <c r="AA26" s="71">
        <v>79.976500000000001</v>
      </c>
      <c r="AB26" s="71">
        <v>79.976500000000001</v>
      </c>
      <c r="AC26" s="71">
        <v>110.0271</v>
      </c>
      <c r="AD26" s="71">
        <v>69.995199999999997</v>
      </c>
      <c r="AE26" s="71">
        <v>55.066900000000004</v>
      </c>
      <c r="AF26" s="71">
        <v>60.1982</v>
      </c>
    </row>
    <row r="27" spans="1:32" x14ac:dyDescent="0.25">
      <c r="A27" s="59">
        <v>25</v>
      </c>
      <c r="B27" s="71">
        <v>20.011099999999999</v>
      </c>
      <c r="C27" s="71">
        <v>0</v>
      </c>
      <c r="D27" s="71">
        <v>95.360699999999994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80.374200000000002</v>
      </c>
      <c r="R27" s="71">
        <v>50.469099999999997</v>
      </c>
      <c r="S27" s="71">
        <v>60.110899999999994</v>
      </c>
      <c r="T27" s="71">
        <v>0</v>
      </c>
      <c r="U27" s="71">
        <v>0</v>
      </c>
      <c r="V27" s="71">
        <v>70.228000000000009</v>
      </c>
      <c r="W27" s="71">
        <v>60.8675</v>
      </c>
      <c r="X27" s="71">
        <v>80.529399999999995</v>
      </c>
      <c r="Y27" s="71">
        <v>90.171199999999985</v>
      </c>
      <c r="Z27" s="71">
        <v>79.889200000000002</v>
      </c>
      <c r="AA27" s="71">
        <v>79.976500000000001</v>
      </c>
      <c r="AB27" s="71">
        <v>79.976500000000001</v>
      </c>
      <c r="AC27" s="71">
        <v>110.0368</v>
      </c>
      <c r="AD27" s="71">
        <v>70.004900000000006</v>
      </c>
      <c r="AE27" s="71">
        <v>55.066900000000004</v>
      </c>
      <c r="AF27" s="71">
        <v>60.1982</v>
      </c>
    </row>
    <row r="28" spans="1:32" x14ac:dyDescent="0.25">
      <c r="A28" s="59">
        <v>26</v>
      </c>
      <c r="B28" s="71">
        <v>20.011099999999999</v>
      </c>
      <c r="C28" s="71">
        <v>0</v>
      </c>
      <c r="D28" s="71">
        <v>95.360699999999994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80.374200000000002</v>
      </c>
      <c r="R28" s="71">
        <v>50.469099999999997</v>
      </c>
      <c r="S28" s="71">
        <v>60.110899999999994</v>
      </c>
      <c r="T28" s="71">
        <v>0</v>
      </c>
      <c r="U28" s="71">
        <v>0</v>
      </c>
      <c r="V28" s="71">
        <v>70.228000000000009</v>
      </c>
      <c r="W28" s="71">
        <v>60.8675</v>
      </c>
      <c r="X28" s="71">
        <v>80.529399999999995</v>
      </c>
      <c r="Y28" s="71">
        <v>90.171199999999985</v>
      </c>
      <c r="Z28" s="71">
        <v>79.889200000000002</v>
      </c>
      <c r="AA28" s="71">
        <v>79.976500000000001</v>
      </c>
      <c r="AB28" s="71">
        <v>79.976500000000001</v>
      </c>
      <c r="AC28" s="71">
        <v>110.0368</v>
      </c>
      <c r="AD28" s="71">
        <v>70.004900000000006</v>
      </c>
      <c r="AE28" s="71">
        <v>55.066900000000004</v>
      </c>
      <c r="AF28" s="71">
        <v>60.1982</v>
      </c>
    </row>
    <row r="29" spans="1:32" x14ac:dyDescent="0.25">
      <c r="A29" s="59">
        <v>27</v>
      </c>
      <c r="B29" s="71">
        <v>20.011099999999999</v>
      </c>
      <c r="C29" s="71">
        <v>0</v>
      </c>
      <c r="D29" s="71">
        <v>95.360699999999994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70.1892</v>
      </c>
      <c r="R29" s="71">
        <v>50.469099999999997</v>
      </c>
      <c r="S29" s="71">
        <v>60.110899999999994</v>
      </c>
      <c r="T29" s="71">
        <v>0</v>
      </c>
      <c r="U29" s="71">
        <v>0</v>
      </c>
      <c r="V29" s="71">
        <v>70.228000000000009</v>
      </c>
      <c r="W29" s="71">
        <v>50.566099999999999</v>
      </c>
      <c r="X29" s="71">
        <v>80.529399999999995</v>
      </c>
      <c r="Y29" s="71">
        <v>90.171199999999985</v>
      </c>
      <c r="Z29" s="71">
        <v>79.879499999999993</v>
      </c>
      <c r="AA29" s="71">
        <v>79.976500000000001</v>
      </c>
      <c r="AB29" s="71">
        <v>79.976500000000001</v>
      </c>
      <c r="AC29" s="71">
        <v>110.0271</v>
      </c>
      <c r="AD29" s="71">
        <v>69.995199999999997</v>
      </c>
      <c r="AE29" s="71">
        <v>60.013899999999992</v>
      </c>
      <c r="AF29" s="71">
        <v>60.1982</v>
      </c>
    </row>
    <row r="30" spans="1:32" x14ac:dyDescent="0.25">
      <c r="A30" s="59">
        <v>28</v>
      </c>
      <c r="B30" s="71">
        <v>20.011099999999999</v>
      </c>
      <c r="C30" s="71">
        <v>0</v>
      </c>
      <c r="D30" s="71">
        <v>95.360699999999994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70.1892</v>
      </c>
      <c r="R30" s="71">
        <v>50.469099999999997</v>
      </c>
      <c r="S30" s="71">
        <v>60.110899999999994</v>
      </c>
      <c r="T30" s="71">
        <v>0</v>
      </c>
      <c r="U30" s="71">
        <v>0</v>
      </c>
      <c r="V30" s="71">
        <v>70.228000000000009</v>
      </c>
      <c r="W30" s="71">
        <v>50.566099999999999</v>
      </c>
      <c r="X30" s="71">
        <v>80.529399999999995</v>
      </c>
      <c r="Y30" s="71">
        <v>90.171199999999985</v>
      </c>
      <c r="Z30" s="71">
        <v>79.889200000000002</v>
      </c>
      <c r="AA30" s="71">
        <v>79.976500000000001</v>
      </c>
      <c r="AB30" s="71">
        <v>79.966799999999992</v>
      </c>
      <c r="AC30" s="71">
        <v>110.0271</v>
      </c>
      <c r="AD30" s="71">
        <v>69.995199999999997</v>
      </c>
      <c r="AE30" s="71">
        <v>60.004199999999997</v>
      </c>
      <c r="AF30" s="71">
        <v>60.1982</v>
      </c>
    </row>
    <row r="31" spans="1:32" x14ac:dyDescent="0.25">
      <c r="A31" s="59">
        <v>29</v>
      </c>
      <c r="B31" s="71">
        <v>20.011099999999999</v>
      </c>
      <c r="C31" s="71">
        <v>0</v>
      </c>
      <c r="D31" s="71">
        <v>60.110899999999994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70.17949999999999</v>
      </c>
      <c r="R31" s="71">
        <v>50.469099999999997</v>
      </c>
      <c r="S31" s="71">
        <v>60.110899999999994</v>
      </c>
      <c r="T31" s="71">
        <v>0</v>
      </c>
      <c r="U31" s="71">
        <v>0</v>
      </c>
      <c r="V31" s="71">
        <v>70.228000000000009</v>
      </c>
      <c r="W31" s="71">
        <v>40.264699999999998</v>
      </c>
      <c r="X31" s="71">
        <v>80.529399999999995</v>
      </c>
      <c r="Y31" s="71">
        <v>90.171199999999985</v>
      </c>
      <c r="Z31" s="71">
        <v>79.889200000000002</v>
      </c>
      <c r="AA31" s="71">
        <v>79.976500000000001</v>
      </c>
      <c r="AB31" s="71">
        <v>79.976500000000001</v>
      </c>
      <c r="AC31" s="71">
        <v>110.0368</v>
      </c>
      <c r="AD31" s="71">
        <v>70.004900000000006</v>
      </c>
      <c r="AE31" s="71">
        <v>60.013899999999992</v>
      </c>
      <c r="AF31" s="71">
        <v>60.188499999999998</v>
      </c>
    </row>
    <row r="32" spans="1:32" x14ac:dyDescent="0.25">
      <c r="A32" s="59">
        <v>30</v>
      </c>
      <c r="B32" s="71">
        <v>20.011099999999999</v>
      </c>
      <c r="C32" s="71">
        <v>0</v>
      </c>
      <c r="D32" s="71">
        <v>60.110899999999994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70.17949999999999</v>
      </c>
      <c r="R32" s="71">
        <v>50.469099999999997</v>
      </c>
      <c r="S32" s="71">
        <v>60.110899999999994</v>
      </c>
      <c r="T32" s="71">
        <v>0</v>
      </c>
      <c r="U32" s="71">
        <v>0</v>
      </c>
      <c r="V32" s="71">
        <v>70.228000000000009</v>
      </c>
      <c r="W32" s="71">
        <v>40.264699999999998</v>
      </c>
      <c r="X32" s="71">
        <v>80.529399999999995</v>
      </c>
      <c r="Y32" s="71">
        <v>90.180899999999994</v>
      </c>
      <c r="Z32" s="71">
        <v>79.889200000000002</v>
      </c>
      <c r="AA32" s="71">
        <v>79.976500000000001</v>
      </c>
      <c r="AB32" s="71">
        <v>79.976500000000001</v>
      </c>
      <c r="AC32" s="71">
        <v>110.0368</v>
      </c>
      <c r="AD32" s="71">
        <v>70.004900000000006</v>
      </c>
      <c r="AE32" s="71">
        <v>60.013899999999992</v>
      </c>
      <c r="AF32" s="71">
        <v>60.1982</v>
      </c>
    </row>
    <row r="33" spans="1:32" x14ac:dyDescent="0.25">
      <c r="A33" s="59">
        <v>31</v>
      </c>
      <c r="B33" s="71">
        <v>20.0014</v>
      </c>
      <c r="C33" s="71">
        <v>0</v>
      </c>
      <c r="D33" s="71">
        <v>60.110899999999994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70.17949999999999</v>
      </c>
      <c r="R33" s="71">
        <v>50.469099999999997</v>
      </c>
      <c r="S33" s="71">
        <v>60.110899999999994</v>
      </c>
      <c r="T33" s="71">
        <v>0</v>
      </c>
      <c r="U33" s="71">
        <v>0</v>
      </c>
      <c r="V33" s="71">
        <v>100.1913</v>
      </c>
      <c r="W33" s="71">
        <v>40.264699999999998</v>
      </c>
      <c r="X33" s="71">
        <v>80.529399999999995</v>
      </c>
      <c r="Y33" s="71">
        <v>110.22109999999999</v>
      </c>
      <c r="Z33" s="71">
        <v>79.889200000000002</v>
      </c>
      <c r="AA33" s="71">
        <v>79.976500000000001</v>
      </c>
      <c r="AB33" s="71">
        <v>79.986199999999997</v>
      </c>
      <c r="AC33" s="71">
        <v>110.0368</v>
      </c>
      <c r="AD33" s="71">
        <v>40.051299999999998</v>
      </c>
      <c r="AE33" s="71">
        <v>60.004199999999997</v>
      </c>
      <c r="AF33" s="71">
        <v>60.207899999999995</v>
      </c>
    </row>
    <row r="34" spans="1:32" x14ac:dyDescent="0.25">
      <c r="A34" s="59">
        <v>32</v>
      </c>
      <c r="B34" s="71">
        <v>20.011099999999999</v>
      </c>
      <c r="C34" s="71">
        <v>0</v>
      </c>
      <c r="D34" s="71">
        <v>60.110899999999994</v>
      </c>
      <c r="E34" s="71">
        <v>0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70.17949999999999</v>
      </c>
      <c r="R34" s="71">
        <v>50.469099999999997</v>
      </c>
      <c r="S34" s="71">
        <v>60.120599999999996</v>
      </c>
      <c r="T34" s="71">
        <v>0</v>
      </c>
      <c r="U34" s="71">
        <v>0</v>
      </c>
      <c r="V34" s="71">
        <v>100.1913</v>
      </c>
      <c r="W34" s="71">
        <v>40.264699999999998</v>
      </c>
      <c r="X34" s="71">
        <v>80.529399999999995</v>
      </c>
      <c r="Y34" s="71">
        <v>110.2114</v>
      </c>
      <c r="Z34" s="71">
        <v>79.889200000000002</v>
      </c>
      <c r="AA34" s="71">
        <v>79.976500000000001</v>
      </c>
      <c r="AB34" s="71">
        <v>79.976500000000001</v>
      </c>
      <c r="AC34" s="71">
        <v>110.04649999999999</v>
      </c>
      <c r="AD34" s="71">
        <v>40.051299999999998</v>
      </c>
      <c r="AE34" s="71">
        <v>60.004199999999997</v>
      </c>
      <c r="AF34" s="71">
        <v>60.207899999999995</v>
      </c>
    </row>
    <row r="35" spans="1:32" x14ac:dyDescent="0.25">
      <c r="A35" s="59">
        <v>33</v>
      </c>
      <c r="B35" s="71">
        <v>20.011099999999999</v>
      </c>
      <c r="C35" s="71">
        <v>0</v>
      </c>
      <c r="D35" s="71">
        <v>60.110899999999994</v>
      </c>
      <c r="E35" s="71">
        <v>0</v>
      </c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70.17949999999999</v>
      </c>
      <c r="R35" s="71">
        <v>70.004900000000006</v>
      </c>
      <c r="S35" s="71">
        <v>60.110899999999994</v>
      </c>
      <c r="T35" s="71">
        <v>0</v>
      </c>
      <c r="U35" s="71">
        <v>0</v>
      </c>
      <c r="V35" s="71">
        <v>100.1913</v>
      </c>
      <c r="W35" s="71">
        <v>40.2744</v>
      </c>
      <c r="X35" s="71">
        <v>80.5197</v>
      </c>
      <c r="Y35" s="71">
        <v>110.22109999999999</v>
      </c>
      <c r="Z35" s="71">
        <v>79.889200000000002</v>
      </c>
      <c r="AA35" s="71">
        <v>120.0181</v>
      </c>
      <c r="AB35" s="71">
        <v>79.976500000000001</v>
      </c>
      <c r="AC35" s="71">
        <v>110.0271</v>
      </c>
      <c r="AD35" s="71">
        <v>40.0319</v>
      </c>
      <c r="AE35" s="71">
        <v>60.004199999999997</v>
      </c>
      <c r="AF35" s="71">
        <v>50.0229</v>
      </c>
    </row>
    <row r="36" spans="1:32" x14ac:dyDescent="0.25">
      <c r="A36" s="59">
        <v>34</v>
      </c>
      <c r="B36" s="71">
        <v>20.0014</v>
      </c>
      <c r="C36" s="71">
        <v>0</v>
      </c>
      <c r="D36" s="71">
        <v>60.110899999999994</v>
      </c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70.17949999999999</v>
      </c>
      <c r="R36" s="71">
        <v>70.004900000000006</v>
      </c>
      <c r="S36" s="71">
        <v>60.110899999999994</v>
      </c>
      <c r="T36" s="71">
        <v>0</v>
      </c>
      <c r="U36" s="71">
        <v>0</v>
      </c>
      <c r="V36" s="71">
        <v>100.1913</v>
      </c>
      <c r="W36" s="71">
        <v>40.2744</v>
      </c>
      <c r="X36" s="71">
        <v>80.529399999999995</v>
      </c>
      <c r="Y36" s="71">
        <v>110.22109999999999</v>
      </c>
      <c r="Z36" s="71">
        <v>79.889200000000002</v>
      </c>
      <c r="AA36" s="71">
        <v>120.0181</v>
      </c>
      <c r="AB36" s="71">
        <v>79.976500000000001</v>
      </c>
      <c r="AC36" s="71">
        <v>110.0271</v>
      </c>
      <c r="AD36" s="71">
        <v>40.0319</v>
      </c>
      <c r="AE36" s="71">
        <v>60.004199999999997</v>
      </c>
      <c r="AF36" s="71">
        <v>50.0229</v>
      </c>
    </row>
    <row r="37" spans="1:32" x14ac:dyDescent="0.25">
      <c r="A37" s="59">
        <v>35</v>
      </c>
      <c r="B37" s="71">
        <v>20.0014</v>
      </c>
      <c r="C37" s="71">
        <v>0</v>
      </c>
      <c r="D37" s="71">
        <v>60.110899999999994</v>
      </c>
      <c r="E37" s="71">
        <v>0</v>
      </c>
      <c r="F37" s="71">
        <v>0</v>
      </c>
      <c r="G37" s="71">
        <v>0</v>
      </c>
      <c r="H37" s="71">
        <v>0</v>
      </c>
      <c r="I37" s="71">
        <v>0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70.17949999999999</v>
      </c>
      <c r="R37" s="71">
        <v>70.004900000000006</v>
      </c>
      <c r="S37" s="71">
        <v>60.110899999999994</v>
      </c>
      <c r="T37" s="71">
        <v>0</v>
      </c>
      <c r="U37" s="71">
        <v>0</v>
      </c>
      <c r="V37" s="71">
        <v>100.1913</v>
      </c>
      <c r="W37" s="71">
        <v>40.264699999999998</v>
      </c>
      <c r="X37" s="71">
        <v>80.529399999999995</v>
      </c>
      <c r="Y37" s="71">
        <v>110.2114</v>
      </c>
      <c r="Z37" s="71">
        <v>79.889200000000002</v>
      </c>
      <c r="AA37" s="71">
        <v>120.0181</v>
      </c>
      <c r="AB37" s="71">
        <v>79.986199999999997</v>
      </c>
      <c r="AC37" s="71">
        <v>110.0271</v>
      </c>
      <c r="AD37" s="71">
        <v>40.0319</v>
      </c>
      <c r="AE37" s="71">
        <v>60.004199999999997</v>
      </c>
      <c r="AF37" s="71">
        <v>129.99940000000001</v>
      </c>
    </row>
    <row r="38" spans="1:32" x14ac:dyDescent="0.25">
      <c r="A38" s="59">
        <v>36</v>
      </c>
      <c r="B38" s="71">
        <v>19.991699999999998</v>
      </c>
      <c r="C38" s="71">
        <v>0</v>
      </c>
      <c r="D38" s="71">
        <v>60.110899999999994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70.17949999999999</v>
      </c>
      <c r="R38" s="71">
        <v>70.004900000000006</v>
      </c>
      <c r="S38" s="71">
        <v>60.110899999999994</v>
      </c>
      <c r="T38" s="71">
        <v>0</v>
      </c>
      <c r="U38" s="71">
        <v>0</v>
      </c>
      <c r="V38" s="71">
        <v>100.1913</v>
      </c>
      <c r="W38" s="71">
        <v>40.264699999999998</v>
      </c>
      <c r="X38" s="71">
        <v>80.5197</v>
      </c>
      <c r="Y38" s="71">
        <v>110.2114</v>
      </c>
      <c r="Z38" s="71">
        <v>79.889200000000002</v>
      </c>
      <c r="AA38" s="71">
        <v>120.0181</v>
      </c>
      <c r="AB38" s="71">
        <v>79.976500000000001</v>
      </c>
      <c r="AC38" s="71">
        <v>110.0271</v>
      </c>
      <c r="AD38" s="71">
        <v>40.0319</v>
      </c>
      <c r="AE38" s="71">
        <v>60.013899999999992</v>
      </c>
      <c r="AF38" s="71">
        <v>129.99940000000001</v>
      </c>
    </row>
    <row r="39" spans="1:32" x14ac:dyDescent="0.25">
      <c r="A39" s="59">
        <v>37</v>
      </c>
      <c r="B39" s="71">
        <v>20.011099999999999</v>
      </c>
      <c r="C39" s="71">
        <v>0</v>
      </c>
      <c r="D39" s="71">
        <v>0</v>
      </c>
      <c r="E39" s="71">
        <v>0</v>
      </c>
      <c r="F39" s="71">
        <v>0</v>
      </c>
      <c r="G39" s="71">
        <v>0</v>
      </c>
      <c r="H39" s="71">
        <v>0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70.169799999999995</v>
      </c>
      <c r="R39" s="71">
        <v>70.004900000000006</v>
      </c>
      <c r="S39" s="71">
        <v>60.120599999999996</v>
      </c>
      <c r="T39" s="71">
        <v>0</v>
      </c>
      <c r="U39" s="71">
        <v>0</v>
      </c>
      <c r="V39" s="71">
        <v>100.1913</v>
      </c>
      <c r="W39" s="71">
        <v>0</v>
      </c>
      <c r="X39" s="71">
        <v>100.1913</v>
      </c>
      <c r="Y39" s="71">
        <v>110.22109999999999</v>
      </c>
      <c r="Z39" s="71">
        <v>79.889200000000002</v>
      </c>
      <c r="AA39" s="71">
        <v>120.0181</v>
      </c>
      <c r="AB39" s="71">
        <v>79.976500000000001</v>
      </c>
      <c r="AC39" s="71">
        <v>110.0271</v>
      </c>
      <c r="AD39" s="71">
        <v>60.023600000000002</v>
      </c>
      <c r="AE39" s="71">
        <v>60.013899999999992</v>
      </c>
      <c r="AF39" s="71">
        <v>129.99940000000001</v>
      </c>
    </row>
    <row r="40" spans="1:32" x14ac:dyDescent="0.25">
      <c r="A40" s="59">
        <v>38</v>
      </c>
      <c r="B40" s="71">
        <v>20.011099999999999</v>
      </c>
      <c r="C40" s="71">
        <v>0</v>
      </c>
      <c r="D40" s="71">
        <v>0</v>
      </c>
      <c r="E40" s="71">
        <v>0</v>
      </c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70.17949999999999</v>
      </c>
      <c r="R40" s="71">
        <v>70.004900000000006</v>
      </c>
      <c r="S40" s="71">
        <v>60.120599999999996</v>
      </c>
      <c r="T40" s="71">
        <v>0</v>
      </c>
      <c r="U40" s="71">
        <v>0</v>
      </c>
      <c r="V40" s="71">
        <v>100.1913</v>
      </c>
      <c r="W40" s="71">
        <v>0</v>
      </c>
      <c r="X40" s="71">
        <v>100.1913</v>
      </c>
      <c r="Y40" s="71">
        <v>110.2114</v>
      </c>
      <c r="Z40" s="71">
        <v>79.889200000000002</v>
      </c>
      <c r="AA40" s="71">
        <v>120.0181</v>
      </c>
      <c r="AB40" s="71">
        <v>79.976500000000001</v>
      </c>
      <c r="AC40" s="71">
        <v>110.0271</v>
      </c>
      <c r="AD40" s="71">
        <v>60.013899999999992</v>
      </c>
      <c r="AE40" s="71">
        <v>60.013899999999992</v>
      </c>
      <c r="AF40" s="71">
        <v>129.99940000000001</v>
      </c>
    </row>
    <row r="41" spans="1:32" x14ac:dyDescent="0.25">
      <c r="A41" s="59">
        <v>39</v>
      </c>
      <c r="B41" s="71">
        <v>20.011099999999999</v>
      </c>
      <c r="C41" s="71">
        <v>15.054399999999999</v>
      </c>
      <c r="D41" s="71">
        <v>0</v>
      </c>
      <c r="E41" s="71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70.1892</v>
      </c>
      <c r="R41" s="71">
        <v>70.004900000000006</v>
      </c>
      <c r="S41" s="71">
        <v>60.120599999999996</v>
      </c>
      <c r="T41" s="71">
        <v>0</v>
      </c>
      <c r="U41" s="71">
        <v>0</v>
      </c>
      <c r="V41" s="71">
        <v>100.1913</v>
      </c>
      <c r="W41" s="71">
        <v>0</v>
      </c>
      <c r="X41" s="71">
        <v>100.1913</v>
      </c>
      <c r="Y41" s="71">
        <v>110.2017</v>
      </c>
      <c r="Z41" s="71">
        <v>79.889200000000002</v>
      </c>
      <c r="AA41" s="71">
        <v>120.0181</v>
      </c>
      <c r="AB41" s="71">
        <v>79.976500000000001</v>
      </c>
      <c r="AC41" s="71">
        <v>110.0271</v>
      </c>
      <c r="AD41" s="71">
        <v>60.013899999999992</v>
      </c>
      <c r="AE41" s="71">
        <v>60.013899999999992</v>
      </c>
      <c r="AF41" s="71">
        <v>129.99940000000001</v>
      </c>
    </row>
    <row r="42" spans="1:32" x14ac:dyDescent="0.25">
      <c r="A42" s="59">
        <v>40</v>
      </c>
      <c r="B42" s="71">
        <v>20.011099999999999</v>
      </c>
      <c r="C42" s="71">
        <v>15.054399999999999</v>
      </c>
      <c r="D42" s="71">
        <v>0</v>
      </c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70.1892</v>
      </c>
      <c r="R42" s="71">
        <v>70.004900000000006</v>
      </c>
      <c r="S42" s="71">
        <v>60.120599999999996</v>
      </c>
      <c r="T42" s="71">
        <v>0</v>
      </c>
      <c r="U42" s="71">
        <v>0</v>
      </c>
      <c r="V42" s="71">
        <v>100.1913</v>
      </c>
      <c r="W42" s="71">
        <v>0</v>
      </c>
      <c r="X42" s="71">
        <v>100.1913</v>
      </c>
      <c r="Y42" s="71">
        <v>110.2114</v>
      </c>
      <c r="Z42" s="71">
        <v>79.889200000000002</v>
      </c>
      <c r="AA42" s="71">
        <v>120.0181</v>
      </c>
      <c r="AB42" s="71">
        <v>79.976500000000001</v>
      </c>
      <c r="AC42" s="71">
        <v>110.0271</v>
      </c>
      <c r="AD42" s="71">
        <v>60.013899999999992</v>
      </c>
      <c r="AE42" s="71">
        <v>60.004199999999997</v>
      </c>
      <c r="AF42" s="71">
        <v>129.99940000000001</v>
      </c>
    </row>
    <row r="43" spans="1:32" x14ac:dyDescent="0.25">
      <c r="A43" s="59">
        <v>41</v>
      </c>
      <c r="B43" s="71">
        <v>20.0014</v>
      </c>
      <c r="C43" s="71">
        <v>15.054399999999999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70.17949999999999</v>
      </c>
      <c r="R43" s="71">
        <v>70.004900000000006</v>
      </c>
      <c r="S43" s="71">
        <v>60.120599999999996</v>
      </c>
      <c r="T43" s="71">
        <v>0</v>
      </c>
      <c r="U43" s="71">
        <v>0</v>
      </c>
      <c r="V43" s="71">
        <v>100.1913</v>
      </c>
      <c r="W43" s="71">
        <v>0</v>
      </c>
      <c r="X43" s="71">
        <v>100.1913</v>
      </c>
      <c r="Y43" s="71">
        <v>110.2017</v>
      </c>
      <c r="Z43" s="71">
        <v>79.889200000000002</v>
      </c>
      <c r="AA43" s="71">
        <v>120.0181</v>
      </c>
      <c r="AB43" s="71">
        <v>69.995199999999997</v>
      </c>
      <c r="AC43" s="71">
        <v>110.0271</v>
      </c>
      <c r="AD43" s="71">
        <v>60.004199999999997</v>
      </c>
      <c r="AE43" s="71">
        <v>60.013899999999992</v>
      </c>
      <c r="AF43" s="71">
        <v>129.99940000000001</v>
      </c>
    </row>
    <row r="44" spans="1:32" x14ac:dyDescent="0.25">
      <c r="A44" s="59">
        <v>42</v>
      </c>
      <c r="B44" s="71">
        <v>20.0014</v>
      </c>
      <c r="C44" s="71">
        <v>15.054399999999999</v>
      </c>
      <c r="D44" s="71">
        <v>0</v>
      </c>
      <c r="E44" s="71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70.17949999999999</v>
      </c>
      <c r="R44" s="71">
        <v>70.004900000000006</v>
      </c>
      <c r="S44" s="71">
        <v>60.120599999999996</v>
      </c>
      <c r="T44" s="71">
        <v>0</v>
      </c>
      <c r="U44" s="71">
        <v>0</v>
      </c>
      <c r="V44" s="71">
        <v>100.1913</v>
      </c>
      <c r="W44" s="71">
        <v>0</v>
      </c>
      <c r="X44" s="71">
        <v>100.1913</v>
      </c>
      <c r="Y44" s="71">
        <v>110.2114</v>
      </c>
      <c r="Z44" s="71">
        <v>79.889200000000002</v>
      </c>
      <c r="AA44" s="71">
        <v>120.0181</v>
      </c>
      <c r="AB44" s="71">
        <v>69.995199999999997</v>
      </c>
      <c r="AC44" s="71">
        <v>110.0271</v>
      </c>
      <c r="AD44" s="71">
        <v>60.004199999999997</v>
      </c>
      <c r="AE44" s="71">
        <v>60.013899999999992</v>
      </c>
      <c r="AF44" s="71">
        <v>129.99940000000001</v>
      </c>
    </row>
    <row r="45" spans="1:32" x14ac:dyDescent="0.25">
      <c r="A45" s="59">
        <v>43</v>
      </c>
      <c r="B45" s="71">
        <v>20.011099999999999</v>
      </c>
      <c r="C45" s="71">
        <v>15.054399999999999</v>
      </c>
      <c r="D45" s="71">
        <v>0</v>
      </c>
      <c r="E45" s="71">
        <v>0</v>
      </c>
      <c r="F45" s="71">
        <v>0</v>
      </c>
      <c r="G45" s="71">
        <v>0</v>
      </c>
      <c r="H45" s="71">
        <v>0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70.169799999999995</v>
      </c>
      <c r="R45" s="71">
        <v>70.004900000000006</v>
      </c>
      <c r="S45" s="71">
        <v>60.110899999999994</v>
      </c>
      <c r="T45" s="71">
        <v>0</v>
      </c>
      <c r="U45" s="71">
        <v>0</v>
      </c>
      <c r="V45" s="71">
        <v>100.1913</v>
      </c>
      <c r="W45" s="71">
        <v>0</v>
      </c>
      <c r="X45" s="71">
        <v>150.29179999999999</v>
      </c>
      <c r="Y45" s="71">
        <v>110.2114</v>
      </c>
      <c r="Z45" s="71">
        <v>79.889200000000002</v>
      </c>
      <c r="AA45" s="71">
        <v>120.0181</v>
      </c>
      <c r="AB45" s="71">
        <v>69.995199999999997</v>
      </c>
      <c r="AC45" s="71">
        <v>110.0271</v>
      </c>
      <c r="AD45" s="71">
        <v>60.004199999999997</v>
      </c>
      <c r="AE45" s="71">
        <v>100.0458</v>
      </c>
      <c r="AF45" s="71">
        <v>129.99940000000001</v>
      </c>
    </row>
    <row r="46" spans="1:32" x14ac:dyDescent="0.25">
      <c r="A46" s="59">
        <v>44</v>
      </c>
      <c r="B46" s="71">
        <v>20.011099999999999</v>
      </c>
      <c r="C46" s="71">
        <v>15.054399999999999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70.169799999999995</v>
      </c>
      <c r="R46" s="71">
        <v>70.004900000000006</v>
      </c>
      <c r="S46" s="71">
        <v>60.110899999999994</v>
      </c>
      <c r="T46" s="71">
        <v>0</v>
      </c>
      <c r="U46" s="71">
        <v>0</v>
      </c>
      <c r="V46" s="71">
        <v>100.1816</v>
      </c>
      <c r="W46" s="71">
        <v>0</v>
      </c>
      <c r="X46" s="71">
        <v>150.29179999999999</v>
      </c>
      <c r="Y46" s="71">
        <v>110.2114</v>
      </c>
      <c r="Z46" s="71">
        <v>79.889200000000002</v>
      </c>
      <c r="AA46" s="71">
        <v>120.0181</v>
      </c>
      <c r="AB46" s="71">
        <v>69.995199999999997</v>
      </c>
      <c r="AC46" s="71">
        <v>110.0271</v>
      </c>
      <c r="AD46" s="71">
        <v>60.004199999999997</v>
      </c>
      <c r="AE46" s="71">
        <v>100.0458</v>
      </c>
      <c r="AF46" s="71">
        <v>129.99940000000001</v>
      </c>
    </row>
    <row r="47" spans="1:32" x14ac:dyDescent="0.25">
      <c r="A47" s="59">
        <v>45</v>
      </c>
      <c r="B47" s="71">
        <v>20.011099999999999</v>
      </c>
      <c r="C47" s="71">
        <v>15.054399999999999</v>
      </c>
      <c r="D47" s="71">
        <v>0</v>
      </c>
      <c r="E47" s="71">
        <v>0</v>
      </c>
      <c r="F47" s="71">
        <v>0</v>
      </c>
      <c r="G47" s="71">
        <v>0</v>
      </c>
      <c r="H47" s="71">
        <v>0</v>
      </c>
      <c r="I47" s="71">
        <v>0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70.169799999999995</v>
      </c>
      <c r="R47" s="71">
        <v>70.004900000000006</v>
      </c>
      <c r="S47" s="71">
        <v>40.070700000000002</v>
      </c>
      <c r="T47" s="71">
        <v>0</v>
      </c>
      <c r="U47" s="71">
        <v>0</v>
      </c>
      <c r="V47" s="71">
        <v>80.141400000000004</v>
      </c>
      <c r="W47" s="71">
        <v>0</v>
      </c>
      <c r="X47" s="71">
        <v>150.29179999999999</v>
      </c>
      <c r="Y47" s="71">
        <v>110.2114</v>
      </c>
      <c r="Z47" s="71">
        <v>79.889200000000002</v>
      </c>
      <c r="AA47" s="71">
        <v>120.0181</v>
      </c>
      <c r="AB47" s="71">
        <v>69.985500000000002</v>
      </c>
      <c r="AC47" s="71">
        <v>110.0271</v>
      </c>
      <c r="AD47" s="71">
        <v>60.004199999999997</v>
      </c>
      <c r="AE47" s="71">
        <v>79.986199999999997</v>
      </c>
      <c r="AF47" s="71">
        <v>129.99940000000001</v>
      </c>
    </row>
    <row r="48" spans="1:32" x14ac:dyDescent="0.25">
      <c r="A48" s="59">
        <v>46</v>
      </c>
      <c r="B48" s="71">
        <v>20.011099999999999</v>
      </c>
      <c r="C48" s="71">
        <v>15.054399999999999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70.169799999999995</v>
      </c>
      <c r="R48" s="71">
        <v>70.004900000000006</v>
      </c>
      <c r="S48" s="71">
        <v>40.070700000000002</v>
      </c>
      <c r="T48" s="71">
        <v>0</v>
      </c>
      <c r="U48" s="71">
        <v>0</v>
      </c>
      <c r="V48" s="71">
        <v>80.141400000000004</v>
      </c>
      <c r="W48" s="71">
        <v>0</v>
      </c>
      <c r="X48" s="71">
        <v>150.30149999999998</v>
      </c>
      <c r="Y48" s="71">
        <v>110.2114</v>
      </c>
      <c r="Z48" s="71">
        <v>79.889200000000002</v>
      </c>
      <c r="AA48" s="71">
        <v>120.0181</v>
      </c>
      <c r="AB48" s="71">
        <v>69.995199999999997</v>
      </c>
      <c r="AC48" s="71">
        <v>110.0271</v>
      </c>
      <c r="AD48" s="71">
        <v>60.004199999999997</v>
      </c>
      <c r="AE48" s="71">
        <v>79.986199999999997</v>
      </c>
      <c r="AF48" s="71">
        <v>129.99940000000001</v>
      </c>
    </row>
    <row r="49" spans="1:32" x14ac:dyDescent="0.25">
      <c r="A49" s="59">
        <v>47</v>
      </c>
      <c r="B49" s="71">
        <v>20.011099999999999</v>
      </c>
      <c r="C49" s="71">
        <v>15.054399999999999</v>
      </c>
      <c r="D49" s="71">
        <v>0</v>
      </c>
      <c r="E49" s="71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70.169799999999995</v>
      </c>
      <c r="R49" s="71">
        <v>69.985500000000002</v>
      </c>
      <c r="S49" s="71">
        <v>40.070700000000002</v>
      </c>
      <c r="T49" s="71">
        <v>0</v>
      </c>
      <c r="U49" s="71">
        <v>0</v>
      </c>
      <c r="V49" s="71">
        <v>80.1511</v>
      </c>
      <c r="W49" s="71">
        <v>0</v>
      </c>
      <c r="X49" s="71">
        <v>150.29179999999999</v>
      </c>
      <c r="Y49" s="71">
        <v>110.2114</v>
      </c>
      <c r="Z49" s="71">
        <v>79.889200000000002</v>
      </c>
      <c r="AA49" s="71">
        <v>120.0181</v>
      </c>
      <c r="AB49" s="71">
        <v>69.995199999999997</v>
      </c>
      <c r="AC49" s="71">
        <v>110.0271</v>
      </c>
      <c r="AD49" s="71">
        <v>60.004199999999997</v>
      </c>
      <c r="AE49" s="71">
        <v>79.986199999999997</v>
      </c>
      <c r="AF49" s="71">
        <v>129.99940000000001</v>
      </c>
    </row>
    <row r="50" spans="1:32" x14ac:dyDescent="0.25">
      <c r="A50" s="59">
        <v>48</v>
      </c>
      <c r="B50" s="71">
        <v>20.011099999999999</v>
      </c>
      <c r="C50" s="71">
        <v>15.054399999999999</v>
      </c>
      <c r="D50" s="71">
        <v>0</v>
      </c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70.169799999999995</v>
      </c>
      <c r="R50" s="71">
        <v>69.975799999999992</v>
      </c>
      <c r="S50" s="71">
        <v>40.070700000000002</v>
      </c>
      <c r="T50" s="71">
        <v>0</v>
      </c>
      <c r="U50" s="71">
        <v>0</v>
      </c>
      <c r="V50" s="71">
        <v>80.1511</v>
      </c>
      <c r="W50" s="71">
        <v>0</v>
      </c>
      <c r="X50" s="71">
        <v>150.30149999999998</v>
      </c>
      <c r="Y50" s="71">
        <v>110.2114</v>
      </c>
      <c r="Z50" s="71">
        <v>79.889200000000002</v>
      </c>
      <c r="AA50" s="71">
        <v>120.0181</v>
      </c>
      <c r="AB50" s="71">
        <v>69.995199999999997</v>
      </c>
      <c r="AC50" s="71">
        <v>110.0271</v>
      </c>
      <c r="AD50" s="71">
        <v>60.004199999999997</v>
      </c>
      <c r="AE50" s="71">
        <v>79.986199999999997</v>
      </c>
      <c r="AF50" s="71">
        <v>129.99940000000001</v>
      </c>
    </row>
    <row r="51" spans="1:32" x14ac:dyDescent="0.25">
      <c r="A51" s="59">
        <v>49</v>
      </c>
      <c r="B51" s="71">
        <v>20.011099999999999</v>
      </c>
      <c r="C51" s="71">
        <v>15.054399999999999</v>
      </c>
      <c r="D51" s="71"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71">
        <v>50.090800000000002</v>
      </c>
      <c r="M51" s="71">
        <v>0</v>
      </c>
      <c r="N51" s="71">
        <v>0</v>
      </c>
      <c r="O51" s="71">
        <v>0</v>
      </c>
      <c r="P51" s="71">
        <v>0</v>
      </c>
      <c r="Q51" s="71">
        <v>70.169799999999995</v>
      </c>
      <c r="R51" s="71">
        <v>69.975799999999992</v>
      </c>
      <c r="S51" s="71">
        <v>40.070700000000002</v>
      </c>
      <c r="T51" s="71">
        <v>0</v>
      </c>
      <c r="U51" s="71">
        <v>0</v>
      </c>
      <c r="V51" s="71">
        <v>80.1511</v>
      </c>
      <c r="W51" s="71">
        <v>0</v>
      </c>
      <c r="X51" s="71">
        <v>150.28210000000001</v>
      </c>
      <c r="Y51" s="71">
        <v>110.2114</v>
      </c>
      <c r="Z51" s="71">
        <v>79.889200000000002</v>
      </c>
      <c r="AA51" s="71">
        <v>120.0181</v>
      </c>
      <c r="AB51" s="71">
        <v>69.995199999999997</v>
      </c>
      <c r="AC51" s="71">
        <v>110.0271</v>
      </c>
      <c r="AD51" s="71">
        <v>59.994500000000002</v>
      </c>
      <c r="AE51" s="71">
        <v>69.995199999999997</v>
      </c>
      <c r="AF51" s="71">
        <v>129.99940000000001</v>
      </c>
    </row>
    <row r="52" spans="1:32" x14ac:dyDescent="0.25">
      <c r="A52" s="59">
        <v>50</v>
      </c>
      <c r="B52" s="71">
        <v>20.011099999999999</v>
      </c>
      <c r="C52" s="71">
        <v>15.054399999999999</v>
      </c>
      <c r="D52" s="71">
        <v>0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50.081099999999999</v>
      </c>
      <c r="M52" s="71">
        <v>0</v>
      </c>
      <c r="N52" s="71">
        <v>0</v>
      </c>
      <c r="O52" s="71">
        <v>0</v>
      </c>
      <c r="P52" s="71">
        <v>0</v>
      </c>
      <c r="Q52" s="71">
        <v>70.169799999999995</v>
      </c>
      <c r="R52" s="71">
        <v>69.975799999999992</v>
      </c>
      <c r="S52" s="71">
        <v>40.070700000000002</v>
      </c>
      <c r="T52" s="71">
        <v>0</v>
      </c>
      <c r="U52" s="71">
        <v>0</v>
      </c>
      <c r="V52" s="71">
        <v>80.1511</v>
      </c>
      <c r="W52" s="71">
        <v>0</v>
      </c>
      <c r="X52" s="71">
        <v>150.28210000000001</v>
      </c>
      <c r="Y52" s="71">
        <v>110.2114</v>
      </c>
      <c r="Z52" s="71">
        <v>79.889200000000002</v>
      </c>
      <c r="AA52" s="71">
        <v>120.0181</v>
      </c>
      <c r="AB52" s="71">
        <v>69.995199999999997</v>
      </c>
      <c r="AC52" s="71">
        <v>110.0271</v>
      </c>
      <c r="AD52" s="71">
        <v>60.004199999999997</v>
      </c>
      <c r="AE52" s="71">
        <v>70.004900000000006</v>
      </c>
      <c r="AF52" s="71">
        <v>129.99940000000001</v>
      </c>
    </row>
    <row r="53" spans="1:32" x14ac:dyDescent="0.25">
      <c r="A53" s="59">
        <v>51</v>
      </c>
      <c r="B53" s="71">
        <v>20.011099999999999</v>
      </c>
      <c r="C53" s="71">
        <v>15.054399999999999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50.090800000000002</v>
      </c>
      <c r="M53" s="71">
        <v>0</v>
      </c>
      <c r="N53" s="71">
        <v>0</v>
      </c>
      <c r="O53" s="71">
        <v>0</v>
      </c>
      <c r="P53" s="71">
        <v>0</v>
      </c>
      <c r="Q53" s="71">
        <v>70.169799999999995</v>
      </c>
      <c r="R53" s="71">
        <v>70.004900000000006</v>
      </c>
      <c r="S53" s="71">
        <v>40.070700000000002</v>
      </c>
      <c r="T53" s="71">
        <v>0</v>
      </c>
      <c r="U53" s="71">
        <v>0</v>
      </c>
      <c r="V53" s="71">
        <v>80.1511</v>
      </c>
      <c r="W53" s="71">
        <v>0</v>
      </c>
      <c r="X53" s="71">
        <v>150.28210000000001</v>
      </c>
      <c r="Y53" s="71">
        <v>110.2114</v>
      </c>
      <c r="Z53" s="71">
        <v>79.889200000000002</v>
      </c>
      <c r="AA53" s="71">
        <v>120.0181</v>
      </c>
      <c r="AB53" s="71">
        <v>69.995199999999997</v>
      </c>
      <c r="AC53" s="71">
        <v>110.0271</v>
      </c>
      <c r="AD53" s="71">
        <v>60.004199999999997</v>
      </c>
      <c r="AE53" s="71">
        <v>60.004199999999997</v>
      </c>
      <c r="AF53" s="71">
        <v>129.99940000000001</v>
      </c>
    </row>
    <row r="54" spans="1:32" x14ac:dyDescent="0.25">
      <c r="A54" s="59">
        <v>52</v>
      </c>
      <c r="B54" s="71">
        <v>20.011099999999999</v>
      </c>
      <c r="C54" s="71">
        <v>15.054399999999999</v>
      </c>
      <c r="D54" s="71">
        <v>0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50.090800000000002</v>
      </c>
      <c r="M54" s="71">
        <v>0</v>
      </c>
      <c r="N54" s="71">
        <v>0</v>
      </c>
      <c r="O54" s="71">
        <v>0</v>
      </c>
      <c r="P54" s="71">
        <v>0</v>
      </c>
      <c r="Q54" s="71">
        <v>70.169799999999995</v>
      </c>
      <c r="R54" s="71">
        <v>70.004900000000006</v>
      </c>
      <c r="S54" s="71">
        <v>40.070700000000002</v>
      </c>
      <c r="T54" s="71">
        <v>0</v>
      </c>
      <c r="U54" s="71">
        <v>0</v>
      </c>
      <c r="V54" s="71">
        <v>80.141400000000004</v>
      </c>
      <c r="W54" s="71">
        <v>0</v>
      </c>
      <c r="X54" s="71">
        <v>150.28210000000001</v>
      </c>
      <c r="Y54" s="71">
        <v>110.2114</v>
      </c>
      <c r="Z54" s="71">
        <v>79.889200000000002</v>
      </c>
      <c r="AA54" s="71">
        <v>120.0181</v>
      </c>
      <c r="AB54" s="71">
        <v>69.995199999999997</v>
      </c>
      <c r="AC54" s="71">
        <v>110.0271</v>
      </c>
      <c r="AD54" s="71">
        <v>60.004199999999997</v>
      </c>
      <c r="AE54" s="71">
        <v>60.004199999999997</v>
      </c>
      <c r="AF54" s="71">
        <v>129.99940000000001</v>
      </c>
    </row>
    <row r="55" spans="1:32" x14ac:dyDescent="0.25">
      <c r="A55" s="59">
        <v>53</v>
      </c>
      <c r="B55" s="71">
        <v>20.011099999999999</v>
      </c>
      <c r="C55" s="71">
        <v>15.054399999999999</v>
      </c>
      <c r="D55" s="71">
        <v>0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50.081099999999999</v>
      </c>
      <c r="M55" s="71">
        <v>0</v>
      </c>
      <c r="N55" s="71">
        <v>0</v>
      </c>
      <c r="O55" s="71">
        <v>0</v>
      </c>
      <c r="P55" s="71">
        <v>0</v>
      </c>
      <c r="Q55" s="71">
        <v>70.17949999999999</v>
      </c>
      <c r="R55" s="71">
        <v>70.004900000000006</v>
      </c>
      <c r="S55" s="71">
        <v>30.060299999999998</v>
      </c>
      <c r="T55" s="71">
        <v>0</v>
      </c>
      <c r="U55" s="71">
        <v>0</v>
      </c>
      <c r="V55" s="71">
        <v>80.141400000000004</v>
      </c>
      <c r="W55" s="71">
        <v>0</v>
      </c>
      <c r="X55" s="71">
        <v>150.28210000000001</v>
      </c>
      <c r="Y55" s="71">
        <v>110.2114</v>
      </c>
      <c r="Z55" s="71">
        <v>79.889200000000002</v>
      </c>
      <c r="AA55" s="71">
        <v>120.0181</v>
      </c>
      <c r="AB55" s="71">
        <v>100.0458</v>
      </c>
      <c r="AC55" s="71">
        <v>110.0271</v>
      </c>
      <c r="AD55" s="71">
        <v>60.004199999999997</v>
      </c>
      <c r="AE55" s="71">
        <v>60.004199999999997</v>
      </c>
      <c r="AF55" s="71">
        <v>120.0181</v>
      </c>
    </row>
    <row r="56" spans="1:32" x14ac:dyDescent="0.25">
      <c r="A56" s="59">
        <v>54</v>
      </c>
      <c r="B56" s="71">
        <v>20.011099999999999</v>
      </c>
      <c r="C56" s="71">
        <v>15.054399999999999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50.090800000000002</v>
      </c>
      <c r="M56" s="71">
        <v>0</v>
      </c>
      <c r="N56" s="71">
        <v>0</v>
      </c>
      <c r="O56" s="71">
        <v>0</v>
      </c>
      <c r="P56" s="71">
        <v>0</v>
      </c>
      <c r="Q56" s="71">
        <v>70.17949999999999</v>
      </c>
      <c r="R56" s="71">
        <v>70.004900000000006</v>
      </c>
      <c r="S56" s="71">
        <v>30.050599999999999</v>
      </c>
      <c r="T56" s="71">
        <v>0</v>
      </c>
      <c r="U56" s="71">
        <v>0</v>
      </c>
      <c r="V56" s="71">
        <v>80.141400000000004</v>
      </c>
      <c r="W56" s="71">
        <v>0</v>
      </c>
      <c r="X56" s="71">
        <v>150.28210000000001</v>
      </c>
      <c r="Y56" s="71">
        <v>110.2114</v>
      </c>
      <c r="Z56" s="71">
        <v>79.889200000000002</v>
      </c>
      <c r="AA56" s="71">
        <v>120.0181</v>
      </c>
      <c r="AB56" s="71">
        <v>100.0458</v>
      </c>
      <c r="AC56" s="71">
        <v>110.0271</v>
      </c>
      <c r="AD56" s="71">
        <v>60.004199999999997</v>
      </c>
      <c r="AE56" s="71">
        <v>60.004199999999997</v>
      </c>
      <c r="AF56" s="71">
        <v>120.0181</v>
      </c>
    </row>
    <row r="57" spans="1:32" x14ac:dyDescent="0.25">
      <c r="A57" s="59">
        <v>55</v>
      </c>
      <c r="B57" s="71">
        <v>20.011099999999999</v>
      </c>
      <c r="C57" s="71">
        <v>15.054399999999999</v>
      </c>
      <c r="D57" s="71">
        <v>0</v>
      </c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71">
        <v>0</v>
      </c>
      <c r="L57" s="71">
        <v>50.081099999999999</v>
      </c>
      <c r="M57" s="71">
        <v>0</v>
      </c>
      <c r="N57" s="71">
        <v>0</v>
      </c>
      <c r="O57" s="71">
        <v>0</v>
      </c>
      <c r="P57" s="71">
        <v>0</v>
      </c>
      <c r="Q57" s="71">
        <v>70.17949999999999</v>
      </c>
      <c r="R57" s="71">
        <v>70.004900000000006</v>
      </c>
      <c r="S57" s="71">
        <v>30.060299999999998</v>
      </c>
      <c r="T57" s="71">
        <v>0</v>
      </c>
      <c r="U57" s="71">
        <v>0</v>
      </c>
      <c r="V57" s="71">
        <v>80.1511</v>
      </c>
      <c r="W57" s="71">
        <v>0</v>
      </c>
      <c r="X57" s="71">
        <v>150.28210000000001</v>
      </c>
      <c r="Y57" s="71">
        <v>110.2114</v>
      </c>
      <c r="Z57" s="71">
        <v>79.889200000000002</v>
      </c>
      <c r="AA57" s="71">
        <v>120.0181</v>
      </c>
      <c r="AB57" s="71">
        <v>100.0458</v>
      </c>
      <c r="AC57" s="71">
        <v>110.0271</v>
      </c>
      <c r="AD57" s="71">
        <v>60.004199999999997</v>
      </c>
      <c r="AE57" s="71">
        <v>60.004199999999997</v>
      </c>
      <c r="AF57" s="71">
        <v>120.0181</v>
      </c>
    </row>
    <row r="58" spans="1:32" x14ac:dyDescent="0.25">
      <c r="A58" s="59">
        <v>56</v>
      </c>
      <c r="B58" s="71">
        <v>20.0014</v>
      </c>
      <c r="C58" s="71">
        <v>15.054399999999999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1">
        <v>50.090800000000002</v>
      </c>
      <c r="M58" s="71">
        <v>0</v>
      </c>
      <c r="N58" s="71">
        <v>0</v>
      </c>
      <c r="O58" s="71">
        <v>0</v>
      </c>
      <c r="P58" s="71">
        <v>0</v>
      </c>
      <c r="Q58" s="71">
        <v>70.17949999999999</v>
      </c>
      <c r="R58" s="71">
        <v>70.004900000000006</v>
      </c>
      <c r="S58" s="71">
        <v>30.060299999999998</v>
      </c>
      <c r="T58" s="71">
        <v>0</v>
      </c>
      <c r="U58" s="71">
        <v>0</v>
      </c>
      <c r="V58" s="71">
        <v>80.1511</v>
      </c>
      <c r="W58" s="71">
        <v>0</v>
      </c>
      <c r="X58" s="71">
        <v>150.28210000000001</v>
      </c>
      <c r="Y58" s="71">
        <v>110.2114</v>
      </c>
      <c r="Z58" s="71">
        <v>79.889200000000002</v>
      </c>
      <c r="AA58" s="71">
        <v>120.0181</v>
      </c>
      <c r="AB58" s="71">
        <v>100.0458</v>
      </c>
      <c r="AC58" s="71">
        <v>110.0271</v>
      </c>
      <c r="AD58" s="71">
        <v>60.004199999999997</v>
      </c>
      <c r="AE58" s="71">
        <v>60.004199999999997</v>
      </c>
      <c r="AF58" s="71">
        <v>120.0181</v>
      </c>
    </row>
    <row r="59" spans="1:32" x14ac:dyDescent="0.25">
      <c r="A59" s="59">
        <v>57</v>
      </c>
      <c r="B59" s="71">
        <v>20.011099999999999</v>
      </c>
      <c r="C59" s="71">
        <v>15.054399999999999</v>
      </c>
      <c r="D59" s="71">
        <v>0</v>
      </c>
      <c r="E59" s="71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40.177399999999999</v>
      </c>
      <c r="M59" s="71">
        <v>0</v>
      </c>
      <c r="N59" s="71">
        <v>0</v>
      </c>
      <c r="O59" s="71">
        <v>0</v>
      </c>
      <c r="P59" s="71">
        <v>0</v>
      </c>
      <c r="Q59" s="71">
        <v>70.17949999999999</v>
      </c>
      <c r="R59" s="71">
        <v>70.004900000000006</v>
      </c>
      <c r="S59" s="71">
        <v>30.060299999999998</v>
      </c>
      <c r="T59" s="71">
        <v>0</v>
      </c>
      <c r="U59" s="71">
        <v>0</v>
      </c>
      <c r="V59" s="71">
        <v>80.1511</v>
      </c>
      <c r="W59" s="71">
        <v>0</v>
      </c>
      <c r="X59" s="71">
        <v>180.34239999999997</v>
      </c>
      <c r="Y59" s="71">
        <v>110.2114</v>
      </c>
      <c r="Z59" s="71">
        <v>79.889200000000002</v>
      </c>
      <c r="AA59" s="71">
        <v>120.0181</v>
      </c>
      <c r="AB59" s="71">
        <v>100.0458</v>
      </c>
      <c r="AC59" s="71">
        <v>110.0271</v>
      </c>
      <c r="AD59" s="71">
        <v>60.004199999999997</v>
      </c>
      <c r="AE59" s="71">
        <v>60.004199999999997</v>
      </c>
      <c r="AF59" s="71">
        <v>120.0181</v>
      </c>
    </row>
    <row r="60" spans="1:32" x14ac:dyDescent="0.25">
      <c r="A60" s="59">
        <v>58</v>
      </c>
      <c r="B60" s="71">
        <v>20.0014</v>
      </c>
      <c r="C60" s="71">
        <v>15.054399999999999</v>
      </c>
      <c r="D60" s="71">
        <v>0</v>
      </c>
      <c r="E60" s="71">
        <v>0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40.177399999999999</v>
      </c>
      <c r="M60" s="71">
        <v>0</v>
      </c>
      <c r="N60" s="71">
        <v>0</v>
      </c>
      <c r="O60" s="71">
        <v>0</v>
      </c>
      <c r="P60" s="71">
        <v>0</v>
      </c>
      <c r="Q60" s="71">
        <v>70.17949999999999</v>
      </c>
      <c r="R60" s="71">
        <v>70.004900000000006</v>
      </c>
      <c r="S60" s="71">
        <v>30.060299999999998</v>
      </c>
      <c r="T60" s="71">
        <v>0</v>
      </c>
      <c r="U60" s="71">
        <v>0</v>
      </c>
      <c r="V60" s="71">
        <v>80.1511</v>
      </c>
      <c r="W60" s="71">
        <v>0</v>
      </c>
      <c r="X60" s="71">
        <v>180.35210000000001</v>
      </c>
      <c r="Y60" s="71">
        <v>110.2114</v>
      </c>
      <c r="Z60" s="71">
        <v>79.889200000000002</v>
      </c>
      <c r="AA60" s="71">
        <v>120.0181</v>
      </c>
      <c r="AB60" s="71">
        <v>100.0458</v>
      </c>
      <c r="AC60" s="71">
        <v>110.0271</v>
      </c>
      <c r="AD60" s="71">
        <v>60.004199999999997</v>
      </c>
      <c r="AE60" s="71">
        <v>60.004199999999997</v>
      </c>
      <c r="AF60" s="71">
        <v>120.0181</v>
      </c>
    </row>
    <row r="61" spans="1:32" x14ac:dyDescent="0.25">
      <c r="A61" s="59">
        <v>59</v>
      </c>
      <c r="B61" s="71">
        <v>20.011099999999999</v>
      </c>
      <c r="C61" s="71">
        <v>15.054399999999999</v>
      </c>
      <c r="D61" s="71">
        <v>0</v>
      </c>
      <c r="E61" s="71">
        <v>0</v>
      </c>
      <c r="F61" s="71">
        <v>0</v>
      </c>
      <c r="G61" s="71">
        <v>0</v>
      </c>
      <c r="H61" s="71">
        <v>0</v>
      </c>
      <c r="I61" s="71">
        <v>0</v>
      </c>
      <c r="J61" s="71">
        <v>0</v>
      </c>
      <c r="K61" s="71">
        <v>0</v>
      </c>
      <c r="L61" s="71">
        <v>40.177399999999999</v>
      </c>
      <c r="M61" s="71">
        <v>0</v>
      </c>
      <c r="N61" s="71">
        <v>0</v>
      </c>
      <c r="O61" s="71">
        <v>0</v>
      </c>
      <c r="P61" s="71">
        <v>0</v>
      </c>
      <c r="Q61" s="71">
        <v>70.17949999999999</v>
      </c>
      <c r="R61" s="71">
        <v>69.975799999999992</v>
      </c>
      <c r="S61" s="71">
        <v>30.060299999999998</v>
      </c>
      <c r="T61" s="71">
        <v>0</v>
      </c>
      <c r="U61" s="71">
        <v>0</v>
      </c>
      <c r="V61" s="71">
        <v>80.1511</v>
      </c>
      <c r="W61" s="71">
        <v>0</v>
      </c>
      <c r="X61" s="71">
        <v>180.34239999999997</v>
      </c>
      <c r="Y61" s="71">
        <v>110.2114</v>
      </c>
      <c r="Z61" s="71">
        <v>79.889200000000002</v>
      </c>
      <c r="AA61" s="71">
        <v>120.0181</v>
      </c>
      <c r="AB61" s="71">
        <v>100.23009999999999</v>
      </c>
      <c r="AC61" s="71">
        <v>110.0271</v>
      </c>
      <c r="AD61" s="71">
        <v>60.004199999999997</v>
      </c>
      <c r="AE61" s="71">
        <v>60.004199999999997</v>
      </c>
      <c r="AF61" s="71">
        <v>120.0181</v>
      </c>
    </row>
    <row r="62" spans="1:32" x14ac:dyDescent="0.25">
      <c r="A62" s="59">
        <v>60</v>
      </c>
      <c r="B62" s="71">
        <v>20.011099999999999</v>
      </c>
      <c r="C62" s="71">
        <v>15.054399999999999</v>
      </c>
      <c r="D62" s="71">
        <v>0</v>
      </c>
      <c r="E62" s="71">
        <v>0</v>
      </c>
      <c r="F62" s="71">
        <v>0</v>
      </c>
      <c r="G62" s="71">
        <v>0</v>
      </c>
      <c r="H62" s="71">
        <v>0</v>
      </c>
      <c r="I62" s="71">
        <v>0</v>
      </c>
      <c r="J62" s="71">
        <v>0</v>
      </c>
      <c r="K62" s="71">
        <v>0</v>
      </c>
      <c r="L62" s="71">
        <v>40.187100000000001</v>
      </c>
      <c r="M62" s="71">
        <v>0</v>
      </c>
      <c r="N62" s="71">
        <v>0</v>
      </c>
      <c r="O62" s="71">
        <v>0</v>
      </c>
      <c r="P62" s="71">
        <v>0</v>
      </c>
      <c r="Q62" s="71">
        <v>70.17949999999999</v>
      </c>
      <c r="R62" s="71">
        <v>69.975799999999992</v>
      </c>
      <c r="S62" s="71">
        <v>30.060299999999998</v>
      </c>
      <c r="T62" s="71">
        <v>0</v>
      </c>
      <c r="U62" s="71">
        <v>0</v>
      </c>
      <c r="V62" s="71">
        <v>80.141400000000004</v>
      </c>
      <c r="W62" s="71">
        <v>0</v>
      </c>
      <c r="X62" s="71">
        <v>180.35210000000001</v>
      </c>
      <c r="Y62" s="71">
        <v>110.2114</v>
      </c>
      <c r="Z62" s="71">
        <v>79.889200000000002</v>
      </c>
      <c r="AA62" s="71">
        <v>120.0181</v>
      </c>
      <c r="AB62" s="71">
        <v>100.23009999999999</v>
      </c>
      <c r="AC62" s="71">
        <v>110.0271</v>
      </c>
      <c r="AD62" s="71">
        <v>60.004199999999997</v>
      </c>
      <c r="AE62" s="71">
        <v>60.004199999999997</v>
      </c>
      <c r="AF62" s="71">
        <v>120.0181</v>
      </c>
    </row>
    <row r="63" spans="1:32" x14ac:dyDescent="0.25">
      <c r="A63" s="59">
        <v>61</v>
      </c>
      <c r="B63" s="71">
        <v>20.0014</v>
      </c>
      <c r="C63" s="71">
        <v>15.054399999999999</v>
      </c>
      <c r="D63" s="71">
        <v>0</v>
      </c>
      <c r="E63" s="71">
        <v>0</v>
      </c>
      <c r="F63" s="71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40.177399999999999</v>
      </c>
      <c r="M63" s="71">
        <v>0</v>
      </c>
      <c r="N63" s="71">
        <v>0</v>
      </c>
      <c r="O63" s="71">
        <v>0</v>
      </c>
      <c r="P63" s="71">
        <v>0</v>
      </c>
      <c r="Q63" s="71">
        <v>70.17949999999999</v>
      </c>
      <c r="R63" s="71">
        <v>69.975799999999992</v>
      </c>
      <c r="S63" s="71">
        <v>20.040199999999999</v>
      </c>
      <c r="T63" s="71">
        <v>0</v>
      </c>
      <c r="U63" s="71">
        <v>0</v>
      </c>
      <c r="V63" s="71">
        <v>80.1511</v>
      </c>
      <c r="W63" s="71">
        <v>0</v>
      </c>
      <c r="X63" s="71">
        <v>180.35210000000001</v>
      </c>
      <c r="Y63" s="71">
        <v>110.2114</v>
      </c>
      <c r="Z63" s="71">
        <v>79.889200000000002</v>
      </c>
      <c r="AA63" s="71">
        <v>30.700499999999998</v>
      </c>
      <c r="AB63" s="71">
        <v>69.995199999999997</v>
      </c>
      <c r="AC63" s="71">
        <v>90.0548</v>
      </c>
      <c r="AD63" s="71">
        <v>60.004199999999997</v>
      </c>
      <c r="AE63" s="71">
        <v>60.004199999999997</v>
      </c>
      <c r="AF63" s="71">
        <v>120.0181</v>
      </c>
    </row>
    <row r="64" spans="1:32" x14ac:dyDescent="0.25">
      <c r="A64" s="59">
        <v>62</v>
      </c>
      <c r="B64" s="71">
        <v>20.0014</v>
      </c>
      <c r="C64" s="71">
        <v>15.054399999999999</v>
      </c>
      <c r="D64" s="71">
        <v>0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40.177399999999999</v>
      </c>
      <c r="M64" s="71">
        <v>0</v>
      </c>
      <c r="N64" s="71">
        <v>0</v>
      </c>
      <c r="O64" s="71">
        <v>0</v>
      </c>
      <c r="P64" s="71">
        <v>0</v>
      </c>
      <c r="Q64" s="71">
        <v>70.17949999999999</v>
      </c>
      <c r="R64" s="71">
        <v>69.975799999999992</v>
      </c>
      <c r="S64" s="71">
        <v>20.040199999999999</v>
      </c>
      <c r="T64" s="71">
        <v>0</v>
      </c>
      <c r="U64" s="71">
        <v>0</v>
      </c>
      <c r="V64" s="71">
        <v>80.1511</v>
      </c>
      <c r="W64" s="71">
        <v>0</v>
      </c>
      <c r="X64" s="71">
        <v>180.35210000000001</v>
      </c>
      <c r="Y64" s="71">
        <v>110.2114</v>
      </c>
      <c r="Z64" s="71">
        <v>79.889200000000002</v>
      </c>
      <c r="AA64" s="71">
        <v>30.700499999999998</v>
      </c>
      <c r="AB64" s="71">
        <v>69.995199999999997</v>
      </c>
      <c r="AC64" s="71">
        <v>90.0548</v>
      </c>
      <c r="AD64" s="71">
        <v>60.004199999999997</v>
      </c>
      <c r="AE64" s="71">
        <v>60.004199999999997</v>
      </c>
      <c r="AF64" s="71">
        <v>120.0181</v>
      </c>
    </row>
    <row r="65" spans="1:32" x14ac:dyDescent="0.25">
      <c r="A65" s="59">
        <v>63</v>
      </c>
      <c r="B65" s="71">
        <v>20.0014</v>
      </c>
      <c r="C65" s="71">
        <v>15.054399999999999</v>
      </c>
      <c r="D65" s="71">
        <v>0</v>
      </c>
      <c r="E65" s="71">
        <v>0</v>
      </c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71">
        <v>40.187100000000001</v>
      </c>
      <c r="M65" s="71">
        <v>0</v>
      </c>
      <c r="N65" s="71">
        <v>0</v>
      </c>
      <c r="O65" s="71">
        <v>0</v>
      </c>
      <c r="P65" s="71">
        <v>0</v>
      </c>
      <c r="Q65" s="71">
        <v>70.17949999999999</v>
      </c>
      <c r="R65" s="71">
        <v>69.985500000000002</v>
      </c>
      <c r="S65" s="71">
        <v>0</v>
      </c>
      <c r="T65" s="71">
        <v>0</v>
      </c>
      <c r="U65" s="71">
        <v>0</v>
      </c>
      <c r="V65" s="71">
        <v>80.1511</v>
      </c>
      <c r="W65" s="71">
        <v>0</v>
      </c>
      <c r="X65" s="71">
        <v>180.35210000000001</v>
      </c>
      <c r="Y65" s="71">
        <v>110.2114</v>
      </c>
      <c r="Z65" s="71">
        <v>79.889200000000002</v>
      </c>
      <c r="AA65" s="71">
        <v>30.700499999999998</v>
      </c>
      <c r="AB65" s="71">
        <v>69.995199999999997</v>
      </c>
      <c r="AC65" s="71">
        <v>90.0548</v>
      </c>
      <c r="AD65" s="71">
        <v>60.004199999999997</v>
      </c>
      <c r="AE65" s="71">
        <v>60.004199999999997</v>
      </c>
      <c r="AF65" s="71">
        <v>120.0181</v>
      </c>
    </row>
    <row r="66" spans="1:32" x14ac:dyDescent="0.25">
      <c r="A66" s="59">
        <v>64</v>
      </c>
      <c r="B66" s="71">
        <v>20.0014</v>
      </c>
      <c r="C66" s="71">
        <v>15.054399999999999</v>
      </c>
      <c r="D66" s="71">
        <v>0</v>
      </c>
      <c r="E66" s="71">
        <v>0</v>
      </c>
      <c r="F66" s="71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40.187100000000001</v>
      </c>
      <c r="M66" s="71">
        <v>0</v>
      </c>
      <c r="N66" s="71">
        <v>0</v>
      </c>
      <c r="O66" s="71">
        <v>0</v>
      </c>
      <c r="P66" s="71">
        <v>0</v>
      </c>
      <c r="Q66" s="71">
        <v>70.17949999999999</v>
      </c>
      <c r="R66" s="71">
        <v>69.985500000000002</v>
      </c>
      <c r="S66" s="71">
        <v>0</v>
      </c>
      <c r="T66" s="71">
        <v>0</v>
      </c>
      <c r="U66" s="71">
        <v>0</v>
      </c>
      <c r="V66" s="71">
        <v>80.1511</v>
      </c>
      <c r="W66" s="71">
        <v>0</v>
      </c>
      <c r="X66" s="71">
        <v>180.35210000000001</v>
      </c>
      <c r="Y66" s="71">
        <v>110.2114</v>
      </c>
      <c r="Z66" s="71">
        <v>79.889200000000002</v>
      </c>
      <c r="AA66" s="71">
        <v>30.700499999999998</v>
      </c>
      <c r="AB66" s="71">
        <v>69.995199999999997</v>
      </c>
      <c r="AC66" s="71">
        <v>90.0548</v>
      </c>
      <c r="AD66" s="71">
        <v>60.004199999999997</v>
      </c>
      <c r="AE66" s="71">
        <v>60.004199999999997</v>
      </c>
      <c r="AF66" s="71">
        <v>120.0181</v>
      </c>
    </row>
    <row r="67" spans="1:32" x14ac:dyDescent="0.25">
      <c r="A67" s="59">
        <v>65</v>
      </c>
      <c r="B67" s="71">
        <v>20.011099999999999</v>
      </c>
      <c r="C67" s="71">
        <v>15.054399999999999</v>
      </c>
      <c r="D67" s="71">
        <v>0</v>
      </c>
      <c r="E67" s="71">
        <v>0</v>
      </c>
      <c r="F67" s="71">
        <v>0</v>
      </c>
      <c r="G67" s="71">
        <v>0</v>
      </c>
      <c r="H67" s="71">
        <v>0</v>
      </c>
      <c r="I67" s="71">
        <v>0</v>
      </c>
      <c r="J67" s="71">
        <v>0</v>
      </c>
      <c r="K67" s="71">
        <v>0</v>
      </c>
      <c r="L67" s="71">
        <v>40.187100000000001</v>
      </c>
      <c r="M67" s="71">
        <v>0</v>
      </c>
      <c r="N67" s="71">
        <v>0</v>
      </c>
      <c r="O67" s="71">
        <v>0</v>
      </c>
      <c r="P67" s="71">
        <v>0</v>
      </c>
      <c r="Q67" s="71">
        <v>70.17949999999999</v>
      </c>
      <c r="R67" s="71">
        <v>69.995199999999997</v>
      </c>
      <c r="S67" s="71">
        <v>0</v>
      </c>
      <c r="T67" s="71">
        <v>0</v>
      </c>
      <c r="U67" s="71">
        <v>0</v>
      </c>
      <c r="V67" s="71">
        <v>80.141400000000004</v>
      </c>
      <c r="W67" s="71">
        <v>80.1511</v>
      </c>
      <c r="X67" s="71">
        <v>180.34239999999997</v>
      </c>
      <c r="Y67" s="71">
        <v>110.2114</v>
      </c>
      <c r="Z67" s="71">
        <v>79.889200000000002</v>
      </c>
      <c r="AA67" s="71">
        <v>30.700499999999998</v>
      </c>
      <c r="AB67" s="71">
        <v>69.995199999999997</v>
      </c>
      <c r="AC67" s="71">
        <v>90.045099999999991</v>
      </c>
      <c r="AD67" s="71">
        <v>60.004199999999997</v>
      </c>
      <c r="AE67" s="71">
        <v>89.967500000000001</v>
      </c>
      <c r="AF67" s="71">
        <v>170.03129999999999</v>
      </c>
    </row>
    <row r="68" spans="1:32" x14ac:dyDescent="0.25">
      <c r="A68" s="59">
        <v>66</v>
      </c>
      <c r="B68" s="71">
        <v>20.011099999999999</v>
      </c>
      <c r="C68" s="71">
        <v>15.054399999999999</v>
      </c>
      <c r="D68" s="71">
        <v>0</v>
      </c>
      <c r="E68" s="71">
        <v>0</v>
      </c>
      <c r="F68" s="71">
        <v>0</v>
      </c>
      <c r="G68" s="71">
        <v>0</v>
      </c>
      <c r="H68" s="71">
        <v>0</v>
      </c>
      <c r="I68" s="71">
        <v>0</v>
      </c>
      <c r="J68" s="71">
        <v>0</v>
      </c>
      <c r="K68" s="71">
        <v>0</v>
      </c>
      <c r="L68" s="71">
        <v>40.187100000000001</v>
      </c>
      <c r="M68" s="71">
        <v>0</v>
      </c>
      <c r="N68" s="71">
        <v>0</v>
      </c>
      <c r="O68" s="71">
        <v>0</v>
      </c>
      <c r="P68" s="71">
        <v>0</v>
      </c>
      <c r="Q68" s="71">
        <v>70.1892</v>
      </c>
      <c r="R68" s="71">
        <v>69.995199999999997</v>
      </c>
      <c r="S68" s="71">
        <v>0</v>
      </c>
      <c r="T68" s="71">
        <v>0</v>
      </c>
      <c r="U68" s="71">
        <v>0</v>
      </c>
      <c r="V68" s="71">
        <v>80.1511</v>
      </c>
      <c r="W68" s="71">
        <v>80.1511</v>
      </c>
      <c r="X68" s="71">
        <v>180.34239999999997</v>
      </c>
      <c r="Y68" s="71">
        <v>110.2114</v>
      </c>
      <c r="Z68" s="71">
        <v>79.889200000000002</v>
      </c>
      <c r="AA68" s="71">
        <v>30.700499999999998</v>
      </c>
      <c r="AB68" s="71">
        <v>69.995199999999997</v>
      </c>
      <c r="AC68" s="71">
        <v>90.0548</v>
      </c>
      <c r="AD68" s="71">
        <v>60.004199999999997</v>
      </c>
      <c r="AE68" s="71">
        <v>89.967500000000001</v>
      </c>
      <c r="AF68" s="71">
        <v>170.03129999999999</v>
      </c>
    </row>
    <row r="69" spans="1:32" x14ac:dyDescent="0.25">
      <c r="A69" s="59">
        <v>67</v>
      </c>
      <c r="B69" s="71">
        <v>20.011099999999999</v>
      </c>
      <c r="C69" s="71">
        <v>15.054399999999999</v>
      </c>
      <c r="D69" s="71">
        <v>0</v>
      </c>
      <c r="E69" s="71">
        <v>0</v>
      </c>
      <c r="F69" s="71">
        <v>0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40.187100000000001</v>
      </c>
      <c r="M69" s="71">
        <v>0</v>
      </c>
      <c r="N69" s="71">
        <v>0</v>
      </c>
      <c r="O69" s="71">
        <v>0</v>
      </c>
      <c r="P69" s="71">
        <v>0</v>
      </c>
      <c r="Q69" s="71">
        <v>70.1892</v>
      </c>
      <c r="R69" s="71">
        <v>69.985500000000002</v>
      </c>
      <c r="S69" s="71">
        <v>0</v>
      </c>
      <c r="T69" s="71">
        <v>0</v>
      </c>
      <c r="U69" s="71">
        <v>0</v>
      </c>
      <c r="V69" s="71">
        <v>80.1511</v>
      </c>
      <c r="W69" s="71">
        <v>80.1511</v>
      </c>
      <c r="X69" s="71">
        <v>180.35210000000001</v>
      </c>
      <c r="Y69" s="71">
        <v>110.2114</v>
      </c>
      <c r="Z69" s="71">
        <v>79.889200000000002</v>
      </c>
      <c r="AA69" s="71">
        <v>100.0458</v>
      </c>
      <c r="AB69" s="71">
        <v>69.995199999999997</v>
      </c>
      <c r="AC69" s="71">
        <v>90.0548</v>
      </c>
      <c r="AD69" s="71">
        <v>40.0319</v>
      </c>
      <c r="AE69" s="71">
        <v>89.967500000000001</v>
      </c>
      <c r="AF69" s="71">
        <v>190.3819</v>
      </c>
    </row>
    <row r="70" spans="1:32" x14ac:dyDescent="0.25">
      <c r="A70" s="59">
        <v>68</v>
      </c>
      <c r="B70" s="71">
        <v>20.011099999999999</v>
      </c>
      <c r="C70" s="71">
        <v>15.054399999999999</v>
      </c>
      <c r="D70" s="71">
        <v>0</v>
      </c>
      <c r="E70" s="71">
        <v>0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0</v>
      </c>
      <c r="L70" s="71">
        <v>40.177399999999999</v>
      </c>
      <c r="M70" s="71">
        <v>0</v>
      </c>
      <c r="N70" s="71">
        <v>0</v>
      </c>
      <c r="O70" s="71">
        <v>0</v>
      </c>
      <c r="P70" s="71">
        <v>0</v>
      </c>
      <c r="Q70" s="71">
        <v>70.1892</v>
      </c>
      <c r="R70" s="71">
        <v>69.985500000000002</v>
      </c>
      <c r="S70" s="71">
        <v>0</v>
      </c>
      <c r="T70" s="71">
        <v>0</v>
      </c>
      <c r="U70" s="71">
        <v>0</v>
      </c>
      <c r="V70" s="71">
        <v>80.1511</v>
      </c>
      <c r="W70" s="71">
        <v>80.1511</v>
      </c>
      <c r="X70" s="71">
        <v>180.34239999999997</v>
      </c>
      <c r="Y70" s="71">
        <v>110.2114</v>
      </c>
      <c r="Z70" s="71">
        <v>79.889200000000002</v>
      </c>
      <c r="AA70" s="71">
        <v>100.0458</v>
      </c>
      <c r="AB70" s="71">
        <v>69.995199999999997</v>
      </c>
      <c r="AC70" s="71">
        <v>90.0548</v>
      </c>
      <c r="AD70" s="71">
        <v>40.0319</v>
      </c>
      <c r="AE70" s="71">
        <v>89.967500000000001</v>
      </c>
      <c r="AF70" s="71">
        <v>190.3819</v>
      </c>
    </row>
    <row r="71" spans="1:32" x14ac:dyDescent="0.25">
      <c r="A71" s="59">
        <v>69</v>
      </c>
      <c r="B71" s="71">
        <v>20.011099999999999</v>
      </c>
      <c r="C71" s="71">
        <v>15.054399999999999</v>
      </c>
      <c r="D71" s="71">
        <v>0</v>
      </c>
      <c r="E71" s="71">
        <v>0</v>
      </c>
      <c r="F71" s="71">
        <v>0</v>
      </c>
      <c r="G71" s="71">
        <v>0</v>
      </c>
      <c r="H71" s="71">
        <v>0</v>
      </c>
      <c r="I71" s="71">
        <v>0</v>
      </c>
      <c r="J71" s="71">
        <v>0</v>
      </c>
      <c r="K71" s="71">
        <v>0</v>
      </c>
      <c r="L71" s="71">
        <v>40.177399999999999</v>
      </c>
      <c r="M71" s="71">
        <v>0</v>
      </c>
      <c r="N71" s="71">
        <v>0</v>
      </c>
      <c r="O71" s="71">
        <v>0</v>
      </c>
      <c r="P71" s="71">
        <v>0</v>
      </c>
      <c r="Q71" s="71">
        <v>70.1892</v>
      </c>
      <c r="R71" s="71">
        <v>69.985500000000002</v>
      </c>
      <c r="S71" s="71">
        <v>0</v>
      </c>
      <c r="T71" s="71">
        <v>0</v>
      </c>
      <c r="U71" s="71">
        <v>0</v>
      </c>
      <c r="V71" s="71">
        <v>80.1511</v>
      </c>
      <c r="W71" s="71">
        <v>80.160799999999995</v>
      </c>
      <c r="X71" s="71">
        <v>180.35210000000001</v>
      </c>
      <c r="Y71" s="71">
        <v>110.2114</v>
      </c>
      <c r="Z71" s="71">
        <v>79.889200000000002</v>
      </c>
      <c r="AA71" s="71">
        <v>100.0458</v>
      </c>
      <c r="AB71" s="71">
        <v>69.995199999999997</v>
      </c>
      <c r="AC71" s="71">
        <v>69.985500000000002</v>
      </c>
      <c r="AD71" s="71">
        <v>40.0319</v>
      </c>
      <c r="AE71" s="71">
        <v>89.967500000000001</v>
      </c>
      <c r="AF71" s="71">
        <v>190.3819</v>
      </c>
    </row>
    <row r="72" spans="1:32" x14ac:dyDescent="0.25">
      <c r="A72" s="59">
        <v>70</v>
      </c>
      <c r="B72" s="71">
        <v>20.011099999999999</v>
      </c>
      <c r="C72" s="71">
        <v>15.054399999999999</v>
      </c>
      <c r="D72" s="71">
        <v>0</v>
      </c>
      <c r="E72" s="71">
        <v>0</v>
      </c>
      <c r="F72" s="71">
        <v>0</v>
      </c>
      <c r="G72" s="71">
        <v>0</v>
      </c>
      <c r="H72" s="71">
        <v>0</v>
      </c>
      <c r="I72" s="71">
        <v>0</v>
      </c>
      <c r="J72" s="71">
        <v>0</v>
      </c>
      <c r="K72" s="71">
        <v>0</v>
      </c>
      <c r="L72" s="71">
        <v>40.177399999999999</v>
      </c>
      <c r="M72" s="71">
        <v>0</v>
      </c>
      <c r="N72" s="71">
        <v>0</v>
      </c>
      <c r="O72" s="71">
        <v>0</v>
      </c>
      <c r="P72" s="71">
        <v>0</v>
      </c>
      <c r="Q72" s="71">
        <v>70.1892</v>
      </c>
      <c r="R72" s="71">
        <v>69.985500000000002</v>
      </c>
      <c r="S72" s="71">
        <v>0</v>
      </c>
      <c r="T72" s="71">
        <v>0</v>
      </c>
      <c r="U72" s="71">
        <v>0</v>
      </c>
      <c r="V72" s="71">
        <v>80.1511</v>
      </c>
      <c r="W72" s="71">
        <v>80.160799999999995</v>
      </c>
      <c r="X72" s="71">
        <v>180.35210000000001</v>
      </c>
      <c r="Y72" s="71">
        <v>110.2114</v>
      </c>
      <c r="Z72" s="71">
        <v>79.889200000000002</v>
      </c>
      <c r="AA72" s="71">
        <v>100.0458</v>
      </c>
      <c r="AB72" s="71">
        <v>69.985500000000002</v>
      </c>
      <c r="AC72" s="71">
        <v>69.985500000000002</v>
      </c>
      <c r="AD72" s="71">
        <v>40.0319</v>
      </c>
      <c r="AE72" s="71">
        <v>89.967500000000001</v>
      </c>
      <c r="AF72" s="71">
        <v>190.3819</v>
      </c>
    </row>
    <row r="73" spans="1:32" x14ac:dyDescent="0.25">
      <c r="A73" s="59">
        <v>71</v>
      </c>
      <c r="B73" s="71">
        <v>19.991699999999998</v>
      </c>
      <c r="C73" s="71">
        <v>15.054399999999999</v>
      </c>
      <c r="D73" s="71">
        <v>0</v>
      </c>
      <c r="E73" s="71">
        <v>0</v>
      </c>
      <c r="F73" s="71">
        <v>0</v>
      </c>
      <c r="G73" s="71">
        <v>0</v>
      </c>
      <c r="H73" s="71">
        <v>0</v>
      </c>
      <c r="I73" s="71">
        <v>0</v>
      </c>
      <c r="J73" s="71">
        <v>0</v>
      </c>
      <c r="K73" s="71">
        <v>0</v>
      </c>
      <c r="L73" s="71">
        <v>40.187100000000001</v>
      </c>
      <c r="M73" s="71">
        <v>0</v>
      </c>
      <c r="N73" s="71">
        <v>0</v>
      </c>
      <c r="O73" s="71">
        <v>0</v>
      </c>
      <c r="P73" s="71">
        <v>0</v>
      </c>
      <c r="Q73" s="71">
        <v>70.17949999999999</v>
      </c>
      <c r="R73" s="71">
        <v>69.975799999999992</v>
      </c>
      <c r="S73" s="71">
        <v>0</v>
      </c>
      <c r="T73" s="71">
        <v>0</v>
      </c>
      <c r="U73" s="71">
        <v>0</v>
      </c>
      <c r="V73" s="71">
        <v>80.1511</v>
      </c>
      <c r="W73" s="71">
        <v>80.170500000000004</v>
      </c>
      <c r="X73" s="71">
        <v>180.34239999999997</v>
      </c>
      <c r="Y73" s="71">
        <v>110.2114</v>
      </c>
      <c r="Z73" s="71">
        <v>79.889200000000002</v>
      </c>
      <c r="AA73" s="71">
        <v>100.0458</v>
      </c>
      <c r="AB73" s="71">
        <v>69.995199999999997</v>
      </c>
      <c r="AC73" s="71">
        <v>69.985500000000002</v>
      </c>
      <c r="AD73" s="71">
        <v>40.041600000000003</v>
      </c>
      <c r="AE73" s="71">
        <v>89.967500000000001</v>
      </c>
      <c r="AF73" s="71">
        <v>190.3819</v>
      </c>
    </row>
    <row r="74" spans="1:32" x14ac:dyDescent="0.25">
      <c r="A74" s="59">
        <v>72</v>
      </c>
      <c r="B74" s="71">
        <v>19.991699999999998</v>
      </c>
      <c r="C74" s="71">
        <v>15.054399999999999</v>
      </c>
      <c r="D74" s="71">
        <v>0</v>
      </c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0</v>
      </c>
      <c r="L74" s="71">
        <v>40.187100000000001</v>
      </c>
      <c r="M74" s="71">
        <v>0</v>
      </c>
      <c r="N74" s="71">
        <v>0</v>
      </c>
      <c r="O74" s="71">
        <v>0</v>
      </c>
      <c r="P74" s="71">
        <v>0</v>
      </c>
      <c r="Q74" s="71">
        <v>70.17949999999999</v>
      </c>
      <c r="R74" s="71">
        <v>69.975799999999992</v>
      </c>
      <c r="S74" s="71">
        <v>0</v>
      </c>
      <c r="T74" s="71">
        <v>0</v>
      </c>
      <c r="U74" s="71">
        <v>0</v>
      </c>
      <c r="V74" s="71">
        <v>80.1511</v>
      </c>
      <c r="W74" s="71">
        <v>80.170500000000004</v>
      </c>
      <c r="X74" s="71">
        <v>180.34239999999997</v>
      </c>
      <c r="Y74" s="71">
        <v>110.2114</v>
      </c>
      <c r="Z74" s="71">
        <v>79.889200000000002</v>
      </c>
      <c r="AA74" s="71">
        <v>100.0458</v>
      </c>
      <c r="AB74" s="71">
        <v>69.985500000000002</v>
      </c>
      <c r="AC74" s="71">
        <v>70.004900000000006</v>
      </c>
      <c r="AD74" s="71">
        <v>40.041600000000003</v>
      </c>
      <c r="AE74" s="71">
        <v>89.967500000000001</v>
      </c>
      <c r="AF74" s="71">
        <v>190.3819</v>
      </c>
    </row>
    <row r="75" spans="1:32" x14ac:dyDescent="0.25">
      <c r="A75" s="59">
        <v>73</v>
      </c>
      <c r="B75" s="71">
        <v>20.011099999999999</v>
      </c>
      <c r="C75" s="71">
        <v>15.054399999999999</v>
      </c>
      <c r="D75" s="71">
        <v>0</v>
      </c>
      <c r="E75" s="71">
        <v>0</v>
      </c>
      <c r="F75" s="71">
        <v>0</v>
      </c>
      <c r="G75" s="71">
        <v>0</v>
      </c>
      <c r="H75" s="71">
        <v>0</v>
      </c>
      <c r="I75" s="71">
        <v>0</v>
      </c>
      <c r="J75" s="71">
        <v>0</v>
      </c>
      <c r="K75" s="71">
        <v>0</v>
      </c>
      <c r="L75" s="71">
        <v>40.187100000000001</v>
      </c>
      <c r="M75" s="71">
        <v>0</v>
      </c>
      <c r="N75" s="71">
        <v>0</v>
      </c>
      <c r="O75" s="71">
        <v>0</v>
      </c>
      <c r="P75" s="71">
        <v>20.0014</v>
      </c>
      <c r="Q75" s="71">
        <v>60.081799999999994</v>
      </c>
      <c r="R75" s="71">
        <v>69.985500000000002</v>
      </c>
      <c r="S75" s="71">
        <v>0</v>
      </c>
      <c r="T75" s="71">
        <v>0</v>
      </c>
      <c r="U75" s="71">
        <v>0</v>
      </c>
      <c r="V75" s="71">
        <v>80.1511</v>
      </c>
      <c r="W75" s="71">
        <v>80.160799999999995</v>
      </c>
      <c r="X75" s="71">
        <v>180.34239999999997</v>
      </c>
      <c r="Y75" s="71">
        <v>110.2114</v>
      </c>
      <c r="Z75" s="71">
        <v>79.889200000000002</v>
      </c>
      <c r="AA75" s="71">
        <v>100.0458</v>
      </c>
      <c r="AB75" s="71">
        <v>40.0319</v>
      </c>
      <c r="AC75" s="71">
        <v>69.995199999999997</v>
      </c>
      <c r="AD75" s="71">
        <v>40.0319</v>
      </c>
      <c r="AE75" s="71">
        <v>89.967500000000001</v>
      </c>
      <c r="AF75" s="71">
        <v>190.3819</v>
      </c>
    </row>
    <row r="76" spans="1:32" x14ac:dyDescent="0.25">
      <c r="A76" s="59">
        <v>74</v>
      </c>
      <c r="B76" s="71">
        <v>20.0014</v>
      </c>
      <c r="C76" s="71">
        <v>15.054399999999999</v>
      </c>
      <c r="D76" s="71">
        <v>0</v>
      </c>
      <c r="E76" s="71">
        <v>0</v>
      </c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1">
        <v>0</v>
      </c>
      <c r="L76" s="71">
        <v>40.187100000000001</v>
      </c>
      <c r="M76" s="71">
        <v>0</v>
      </c>
      <c r="N76" s="71">
        <v>0</v>
      </c>
      <c r="O76" s="71">
        <v>0</v>
      </c>
      <c r="P76" s="71">
        <v>20.0014</v>
      </c>
      <c r="Q76" s="71">
        <v>60.081799999999994</v>
      </c>
      <c r="R76" s="71">
        <v>69.985500000000002</v>
      </c>
      <c r="S76" s="71">
        <v>0</v>
      </c>
      <c r="T76" s="71">
        <v>0</v>
      </c>
      <c r="U76" s="71">
        <v>0</v>
      </c>
      <c r="V76" s="71">
        <v>80.1511</v>
      </c>
      <c r="W76" s="71">
        <v>80.160799999999995</v>
      </c>
      <c r="X76" s="71">
        <v>180.34239999999997</v>
      </c>
      <c r="Y76" s="71">
        <v>110.2114</v>
      </c>
      <c r="Z76" s="71">
        <v>79.889200000000002</v>
      </c>
      <c r="AA76" s="71">
        <v>100.0458</v>
      </c>
      <c r="AB76" s="71">
        <v>40.0319</v>
      </c>
      <c r="AC76" s="71">
        <v>69.995199999999997</v>
      </c>
      <c r="AD76" s="71">
        <v>40.0319</v>
      </c>
      <c r="AE76" s="71">
        <v>89.967500000000001</v>
      </c>
      <c r="AF76" s="71">
        <v>190.3819</v>
      </c>
    </row>
    <row r="77" spans="1:32" x14ac:dyDescent="0.25">
      <c r="A77" s="59">
        <v>75</v>
      </c>
      <c r="B77" s="71">
        <v>20.011099999999999</v>
      </c>
      <c r="C77" s="71">
        <v>15.054399999999999</v>
      </c>
      <c r="D77" s="71">
        <v>0</v>
      </c>
      <c r="E77" s="71">
        <v>0</v>
      </c>
      <c r="F77" s="71">
        <v>0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71">
        <v>30.089399999999998</v>
      </c>
      <c r="M77" s="71">
        <v>0</v>
      </c>
      <c r="N77" s="71">
        <v>0</v>
      </c>
      <c r="O77" s="71">
        <v>0</v>
      </c>
      <c r="P77" s="71">
        <v>30.089399999999998</v>
      </c>
      <c r="Q77" s="71">
        <v>50.090800000000002</v>
      </c>
      <c r="R77" s="71">
        <v>70.004900000000006</v>
      </c>
      <c r="S77" s="71">
        <v>0</v>
      </c>
      <c r="T77" s="71">
        <v>0</v>
      </c>
      <c r="U77" s="71">
        <v>0</v>
      </c>
      <c r="V77" s="71">
        <v>72.808199999999999</v>
      </c>
      <c r="W77" s="71">
        <v>80.1511</v>
      </c>
      <c r="X77" s="71">
        <v>180.34239999999997</v>
      </c>
      <c r="Y77" s="71">
        <v>110.2114</v>
      </c>
      <c r="Z77" s="71">
        <v>79.879499999999993</v>
      </c>
      <c r="AA77" s="71">
        <v>100.0458</v>
      </c>
      <c r="AB77" s="71">
        <v>40.0319</v>
      </c>
      <c r="AC77" s="71">
        <v>69.995199999999997</v>
      </c>
      <c r="AD77" s="71">
        <v>40.0319</v>
      </c>
      <c r="AE77" s="71">
        <v>89.967500000000001</v>
      </c>
      <c r="AF77" s="71">
        <v>190.37219999999999</v>
      </c>
    </row>
    <row r="78" spans="1:32" x14ac:dyDescent="0.25">
      <c r="A78" s="59">
        <v>76</v>
      </c>
      <c r="B78" s="71">
        <v>20.011099999999999</v>
      </c>
      <c r="C78" s="71">
        <v>13.521799999999999</v>
      </c>
      <c r="D78" s="71">
        <v>0</v>
      </c>
      <c r="E78" s="71">
        <v>0</v>
      </c>
      <c r="F78" s="71">
        <v>0</v>
      </c>
      <c r="G78" s="71">
        <v>0</v>
      </c>
      <c r="H78" s="71">
        <v>0</v>
      </c>
      <c r="I78" s="71">
        <v>0</v>
      </c>
      <c r="J78" s="71">
        <v>0</v>
      </c>
      <c r="K78" s="71">
        <v>0</v>
      </c>
      <c r="L78" s="71">
        <v>30.089399999999998</v>
      </c>
      <c r="M78" s="71">
        <v>0</v>
      </c>
      <c r="N78" s="71">
        <v>0</v>
      </c>
      <c r="O78" s="71">
        <v>0</v>
      </c>
      <c r="P78" s="71">
        <v>30.089399999999998</v>
      </c>
      <c r="Q78" s="71">
        <v>50.090800000000002</v>
      </c>
      <c r="R78" s="71">
        <v>69.995199999999997</v>
      </c>
      <c r="S78" s="71">
        <v>0</v>
      </c>
      <c r="T78" s="71">
        <v>0</v>
      </c>
      <c r="U78" s="71">
        <v>0</v>
      </c>
      <c r="V78" s="71">
        <v>49.440899999999999</v>
      </c>
      <c r="W78" s="71">
        <v>73.846099999999993</v>
      </c>
      <c r="X78" s="71">
        <v>180.35210000000001</v>
      </c>
      <c r="Y78" s="71">
        <v>110.2114</v>
      </c>
      <c r="Z78" s="71">
        <v>79.889200000000002</v>
      </c>
      <c r="AA78" s="71">
        <v>94.953299999999999</v>
      </c>
      <c r="AB78" s="71">
        <v>40.0319</v>
      </c>
      <c r="AC78" s="71">
        <v>55.309400000000004</v>
      </c>
      <c r="AD78" s="71">
        <v>40.0319</v>
      </c>
      <c r="AE78" s="71">
        <v>89.967500000000001</v>
      </c>
      <c r="AF78" s="71">
        <v>190.3819</v>
      </c>
    </row>
    <row r="79" spans="1:32" x14ac:dyDescent="0.25">
      <c r="A79" s="59">
        <v>77</v>
      </c>
      <c r="B79" s="71">
        <v>0</v>
      </c>
      <c r="C79" s="71">
        <v>0</v>
      </c>
      <c r="D79" s="71">
        <v>0</v>
      </c>
      <c r="E79" s="71">
        <v>0</v>
      </c>
      <c r="F79" s="71">
        <v>0</v>
      </c>
      <c r="G79" s="71">
        <v>0</v>
      </c>
      <c r="H79" s="71">
        <v>0</v>
      </c>
      <c r="I79" s="71">
        <v>0</v>
      </c>
      <c r="J79" s="71">
        <v>0</v>
      </c>
      <c r="K79" s="71">
        <v>0</v>
      </c>
      <c r="L79" s="71">
        <v>20.0014</v>
      </c>
      <c r="M79" s="71">
        <v>0</v>
      </c>
      <c r="N79" s="71">
        <v>0</v>
      </c>
      <c r="O79" s="71">
        <v>0</v>
      </c>
      <c r="P79" s="71">
        <v>50.090800000000002</v>
      </c>
      <c r="Q79" s="71">
        <v>0</v>
      </c>
      <c r="R79" s="71">
        <v>69.995199999999997</v>
      </c>
      <c r="S79" s="71">
        <v>0</v>
      </c>
      <c r="T79" s="71">
        <v>0</v>
      </c>
      <c r="U79" s="71">
        <v>0</v>
      </c>
      <c r="V79" s="71">
        <v>8.5165999999999986</v>
      </c>
      <c r="W79" s="71">
        <v>0</v>
      </c>
      <c r="X79" s="71">
        <v>180.34239999999997</v>
      </c>
      <c r="Y79" s="71">
        <v>110.2114</v>
      </c>
      <c r="Z79" s="71">
        <v>0</v>
      </c>
      <c r="AA79" s="71">
        <v>47.297199999999997</v>
      </c>
      <c r="AB79" s="71">
        <v>21.514599999999998</v>
      </c>
      <c r="AC79" s="71">
        <v>17.799500000000002</v>
      </c>
      <c r="AD79" s="71">
        <v>25.734100000000002</v>
      </c>
      <c r="AE79" s="71">
        <v>35.773600000000002</v>
      </c>
      <c r="AF79" s="71">
        <v>190.3819</v>
      </c>
    </row>
    <row r="80" spans="1:32" x14ac:dyDescent="0.25">
      <c r="A80" s="59">
        <v>78</v>
      </c>
      <c r="B80" s="71">
        <v>0</v>
      </c>
      <c r="C80" s="71">
        <v>0</v>
      </c>
      <c r="D80" s="71">
        <v>0</v>
      </c>
      <c r="E80" s="71">
        <v>0</v>
      </c>
      <c r="F80" s="71">
        <v>0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71">
        <v>20.0014</v>
      </c>
      <c r="M80" s="71">
        <v>0</v>
      </c>
      <c r="N80" s="71">
        <v>0</v>
      </c>
      <c r="O80" s="71">
        <v>0</v>
      </c>
      <c r="P80" s="71">
        <v>50.090800000000002</v>
      </c>
      <c r="Q80" s="71">
        <v>0</v>
      </c>
      <c r="R80" s="71">
        <v>69.995199999999997</v>
      </c>
      <c r="S80" s="71">
        <v>0</v>
      </c>
      <c r="T80" s="71">
        <v>0</v>
      </c>
      <c r="U80" s="71">
        <v>0</v>
      </c>
      <c r="V80" s="71">
        <v>6.0528000000000004</v>
      </c>
      <c r="W80" s="71">
        <v>0</v>
      </c>
      <c r="X80" s="71">
        <v>180.34239999999997</v>
      </c>
      <c r="Y80" s="71">
        <v>110.2017</v>
      </c>
      <c r="Z80" s="71">
        <v>0</v>
      </c>
      <c r="AA80" s="71">
        <v>45.774299999999997</v>
      </c>
      <c r="AB80" s="71">
        <v>14.7828</v>
      </c>
      <c r="AC80" s="71">
        <v>15.442399999999999</v>
      </c>
      <c r="AD80" s="71">
        <v>21.301200000000001</v>
      </c>
      <c r="AE80" s="71">
        <v>26.2773</v>
      </c>
      <c r="AF80" s="71">
        <v>190.37219999999999</v>
      </c>
    </row>
    <row r="81" spans="1:32" x14ac:dyDescent="0.25">
      <c r="A81" s="59">
        <v>79</v>
      </c>
      <c r="B81" s="71">
        <v>0</v>
      </c>
      <c r="C81" s="71">
        <v>0</v>
      </c>
      <c r="D81" s="71">
        <v>0</v>
      </c>
      <c r="E81" s="71">
        <v>0</v>
      </c>
      <c r="F81" s="71">
        <v>0</v>
      </c>
      <c r="G81" s="71">
        <v>0</v>
      </c>
      <c r="H81" s="71">
        <v>0</v>
      </c>
      <c r="I81" s="71">
        <v>0</v>
      </c>
      <c r="J81" s="71">
        <v>0</v>
      </c>
      <c r="K81" s="71">
        <v>0</v>
      </c>
      <c r="L81" s="71">
        <v>20.0014</v>
      </c>
      <c r="M81" s="71">
        <v>0</v>
      </c>
      <c r="N81" s="71">
        <v>0</v>
      </c>
      <c r="O81" s="71">
        <v>0</v>
      </c>
      <c r="P81" s="71">
        <v>50.090800000000002</v>
      </c>
      <c r="Q81" s="71">
        <v>0</v>
      </c>
      <c r="R81" s="71">
        <v>70.004900000000006</v>
      </c>
      <c r="S81" s="71">
        <v>0</v>
      </c>
      <c r="T81" s="71">
        <v>0</v>
      </c>
      <c r="U81" s="71">
        <v>0</v>
      </c>
      <c r="V81" s="71">
        <v>2.1436999999999999</v>
      </c>
      <c r="W81" s="71">
        <v>0</v>
      </c>
      <c r="X81" s="71">
        <v>180.34239999999997</v>
      </c>
      <c r="Y81" s="71">
        <v>110.2114</v>
      </c>
      <c r="Z81" s="71">
        <v>0</v>
      </c>
      <c r="AA81" s="71">
        <v>40.264699999999998</v>
      </c>
      <c r="AB81" s="71">
        <v>10.553600000000001</v>
      </c>
      <c r="AC81" s="71">
        <v>0</v>
      </c>
      <c r="AD81" s="71">
        <v>11.542999999999999</v>
      </c>
      <c r="AE81" s="71">
        <v>18.750099999999996</v>
      </c>
      <c r="AF81" s="71">
        <v>190.37219999999999</v>
      </c>
    </row>
    <row r="82" spans="1:32" x14ac:dyDescent="0.25">
      <c r="A82" s="59">
        <v>80</v>
      </c>
      <c r="B82" s="71">
        <v>0</v>
      </c>
      <c r="C82" s="71">
        <v>0</v>
      </c>
      <c r="D82" s="71">
        <v>0</v>
      </c>
      <c r="E82" s="71">
        <v>0</v>
      </c>
      <c r="F82" s="71">
        <v>0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1">
        <v>20.0014</v>
      </c>
      <c r="M82" s="71">
        <v>0</v>
      </c>
      <c r="N82" s="71">
        <v>0</v>
      </c>
      <c r="O82" s="71">
        <v>0</v>
      </c>
      <c r="P82" s="71">
        <v>50.090800000000002</v>
      </c>
      <c r="Q82" s="71">
        <v>0</v>
      </c>
      <c r="R82" s="71">
        <v>70.004900000000006</v>
      </c>
      <c r="S82" s="71">
        <v>0</v>
      </c>
      <c r="T82" s="71">
        <v>0</v>
      </c>
      <c r="U82" s="71">
        <v>0</v>
      </c>
      <c r="V82" s="71">
        <v>2.0272999999999999</v>
      </c>
      <c r="W82" s="71">
        <v>0</v>
      </c>
      <c r="X82" s="71">
        <v>180.34239999999997</v>
      </c>
      <c r="Y82" s="71">
        <v>110.2114</v>
      </c>
      <c r="Z82" s="71">
        <v>0</v>
      </c>
      <c r="AA82" s="71">
        <v>42.059199999999997</v>
      </c>
      <c r="AB82" s="71">
        <v>11.077399999999999</v>
      </c>
      <c r="AC82" s="71">
        <v>0</v>
      </c>
      <c r="AD82" s="71">
        <v>12.677899999999999</v>
      </c>
      <c r="AE82" s="71">
        <v>18.798599999999997</v>
      </c>
      <c r="AF82" s="71">
        <v>190.3819</v>
      </c>
    </row>
    <row r="83" spans="1:32" x14ac:dyDescent="0.25">
      <c r="A83" s="59">
        <v>81</v>
      </c>
      <c r="B83" s="71">
        <v>0</v>
      </c>
      <c r="C83" s="71">
        <v>0</v>
      </c>
      <c r="D83" s="71">
        <v>0</v>
      </c>
      <c r="E83" s="71">
        <v>0</v>
      </c>
      <c r="F83" s="71">
        <v>0</v>
      </c>
      <c r="G83" s="71">
        <v>0</v>
      </c>
      <c r="H83" s="71">
        <v>0</v>
      </c>
      <c r="I83" s="71">
        <v>0</v>
      </c>
      <c r="J83" s="71">
        <v>0</v>
      </c>
      <c r="K83" s="71">
        <v>0</v>
      </c>
      <c r="L83" s="71">
        <v>20.0014</v>
      </c>
      <c r="M83" s="71">
        <v>0</v>
      </c>
      <c r="N83" s="71">
        <v>0</v>
      </c>
      <c r="O83" s="71">
        <v>0</v>
      </c>
      <c r="P83" s="71">
        <v>50.090800000000002</v>
      </c>
      <c r="Q83" s="71">
        <v>0</v>
      </c>
      <c r="R83" s="71">
        <v>70.004900000000006</v>
      </c>
      <c r="S83" s="71">
        <v>0</v>
      </c>
      <c r="T83" s="71">
        <v>0</v>
      </c>
      <c r="U83" s="71">
        <v>0</v>
      </c>
      <c r="V83" s="71">
        <v>1.6683999999999999</v>
      </c>
      <c r="W83" s="71">
        <v>0</v>
      </c>
      <c r="X83" s="71">
        <v>180.33269999999999</v>
      </c>
      <c r="Y83" s="71">
        <v>110.2114</v>
      </c>
      <c r="Z83" s="71">
        <v>0</v>
      </c>
      <c r="AA83" s="71">
        <v>52.661299999999997</v>
      </c>
      <c r="AB83" s="71">
        <v>0</v>
      </c>
      <c r="AC83" s="71">
        <v>0</v>
      </c>
      <c r="AD83" s="71">
        <v>15.840099999999998</v>
      </c>
      <c r="AE83" s="71">
        <v>26.956299999999999</v>
      </c>
      <c r="AF83" s="71">
        <v>190.3819</v>
      </c>
    </row>
    <row r="84" spans="1:32" x14ac:dyDescent="0.25">
      <c r="A84" s="59">
        <v>82</v>
      </c>
      <c r="B84" s="71">
        <v>0</v>
      </c>
      <c r="C84" s="71">
        <v>0</v>
      </c>
      <c r="D84" s="71">
        <v>0</v>
      </c>
      <c r="E84" s="71">
        <v>0</v>
      </c>
      <c r="F84" s="71">
        <v>0</v>
      </c>
      <c r="G84" s="71">
        <v>0</v>
      </c>
      <c r="H84" s="71">
        <v>0</v>
      </c>
      <c r="I84" s="71">
        <v>0</v>
      </c>
      <c r="J84" s="71">
        <v>0</v>
      </c>
      <c r="K84" s="71">
        <v>0</v>
      </c>
      <c r="L84" s="71">
        <v>20.0014</v>
      </c>
      <c r="M84" s="71">
        <v>0</v>
      </c>
      <c r="N84" s="71">
        <v>0</v>
      </c>
      <c r="O84" s="71">
        <v>0</v>
      </c>
      <c r="P84" s="71">
        <v>50.090800000000002</v>
      </c>
      <c r="Q84" s="71">
        <v>0</v>
      </c>
      <c r="R84" s="71">
        <v>70.004900000000006</v>
      </c>
      <c r="S84" s="71">
        <v>0</v>
      </c>
      <c r="T84" s="71">
        <v>0</v>
      </c>
      <c r="U84" s="71">
        <v>0</v>
      </c>
      <c r="V84" s="71">
        <v>1.8235999999999999</v>
      </c>
      <c r="W84" s="71">
        <v>0</v>
      </c>
      <c r="X84" s="71">
        <v>180.34239999999997</v>
      </c>
      <c r="Y84" s="71">
        <v>110.2114</v>
      </c>
      <c r="Z84" s="71">
        <v>0</v>
      </c>
      <c r="AA84" s="71">
        <v>54.407299999999999</v>
      </c>
      <c r="AB84" s="71">
        <v>0</v>
      </c>
      <c r="AC84" s="71">
        <v>0</v>
      </c>
      <c r="AD84" s="71">
        <v>15.6364</v>
      </c>
      <c r="AE84" s="71">
        <v>29.517099999999999</v>
      </c>
      <c r="AF84" s="71">
        <v>190.3819</v>
      </c>
    </row>
    <row r="85" spans="1:32" x14ac:dyDescent="0.25">
      <c r="A85" s="59">
        <v>83</v>
      </c>
      <c r="B85" s="71">
        <v>0</v>
      </c>
      <c r="C85" s="71">
        <v>0</v>
      </c>
      <c r="D85" s="71">
        <v>0</v>
      </c>
      <c r="E85" s="71">
        <v>0</v>
      </c>
      <c r="F85" s="71">
        <v>0</v>
      </c>
      <c r="G85" s="71">
        <v>0</v>
      </c>
      <c r="H85" s="71">
        <v>0</v>
      </c>
      <c r="I85" s="71">
        <v>0</v>
      </c>
      <c r="J85" s="71">
        <v>0</v>
      </c>
      <c r="K85" s="71">
        <v>0</v>
      </c>
      <c r="L85" s="71">
        <v>20.0014</v>
      </c>
      <c r="M85" s="71">
        <v>0</v>
      </c>
      <c r="N85" s="71">
        <v>0</v>
      </c>
      <c r="O85" s="71">
        <v>0</v>
      </c>
      <c r="P85" s="71">
        <v>50.090800000000002</v>
      </c>
      <c r="Q85" s="71">
        <v>40.0901</v>
      </c>
      <c r="R85" s="71">
        <v>70.004900000000006</v>
      </c>
      <c r="S85" s="71">
        <v>0</v>
      </c>
      <c r="T85" s="71">
        <v>0</v>
      </c>
      <c r="U85" s="71">
        <v>0</v>
      </c>
      <c r="V85" s="71">
        <v>1.8526999999999998</v>
      </c>
      <c r="W85" s="71">
        <v>0</v>
      </c>
      <c r="X85" s="71">
        <v>180.34239999999997</v>
      </c>
      <c r="Y85" s="71">
        <v>110.2114</v>
      </c>
      <c r="Z85" s="71">
        <v>0</v>
      </c>
      <c r="AA85" s="71">
        <v>56.706200000000003</v>
      </c>
      <c r="AB85" s="71">
        <v>0</v>
      </c>
      <c r="AC85" s="71">
        <v>0</v>
      </c>
      <c r="AD85" s="71">
        <v>23.580699999999997</v>
      </c>
      <c r="AE85" s="71">
        <v>51.264499999999998</v>
      </c>
      <c r="AF85" s="71">
        <v>190.3819</v>
      </c>
    </row>
    <row r="86" spans="1:32" x14ac:dyDescent="0.25">
      <c r="A86" s="59">
        <v>84</v>
      </c>
      <c r="B86" s="71">
        <v>0</v>
      </c>
      <c r="C86" s="71">
        <v>0</v>
      </c>
      <c r="D86" s="71">
        <v>0</v>
      </c>
      <c r="E86" s="71">
        <v>0</v>
      </c>
      <c r="F86" s="71">
        <v>0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71">
        <v>20.0014</v>
      </c>
      <c r="M86" s="71">
        <v>0</v>
      </c>
      <c r="N86" s="71">
        <v>0</v>
      </c>
      <c r="O86" s="71">
        <v>0</v>
      </c>
      <c r="P86" s="71">
        <v>50.090800000000002</v>
      </c>
      <c r="Q86" s="71">
        <v>40.0901</v>
      </c>
      <c r="R86" s="71">
        <v>70.004900000000006</v>
      </c>
      <c r="S86" s="71">
        <v>0</v>
      </c>
      <c r="T86" s="71">
        <v>0</v>
      </c>
      <c r="U86" s="71">
        <v>0</v>
      </c>
      <c r="V86" s="71">
        <v>2.0369999999999999</v>
      </c>
      <c r="W86" s="71">
        <v>0</v>
      </c>
      <c r="X86" s="71">
        <v>180.34239999999997</v>
      </c>
      <c r="Y86" s="71">
        <v>110.2114</v>
      </c>
      <c r="Z86" s="71">
        <v>0</v>
      </c>
      <c r="AA86" s="71">
        <v>60.663799999999995</v>
      </c>
      <c r="AB86" s="71">
        <v>0</v>
      </c>
      <c r="AC86" s="71">
        <v>0</v>
      </c>
      <c r="AD86" s="71">
        <v>26.325800000000001</v>
      </c>
      <c r="AE86" s="71">
        <v>57.132999999999996</v>
      </c>
      <c r="AF86" s="71">
        <v>190.3819</v>
      </c>
    </row>
    <row r="87" spans="1:32" x14ac:dyDescent="0.25">
      <c r="A87" s="59">
        <v>85</v>
      </c>
      <c r="B87" s="71">
        <v>0</v>
      </c>
      <c r="C87" s="71">
        <v>0</v>
      </c>
      <c r="D87" s="71">
        <v>0</v>
      </c>
      <c r="E87" s="71">
        <v>0</v>
      </c>
      <c r="F87" s="71">
        <v>0</v>
      </c>
      <c r="G87" s="71">
        <v>0</v>
      </c>
      <c r="H87" s="71">
        <v>0</v>
      </c>
      <c r="I87" s="71">
        <v>0</v>
      </c>
      <c r="J87" s="71">
        <v>0</v>
      </c>
      <c r="K87" s="71">
        <v>0</v>
      </c>
      <c r="L87" s="71">
        <v>20.0014</v>
      </c>
      <c r="M87" s="71">
        <v>0</v>
      </c>
      <c r="N87" s="71">
        <v>0</v>
      </c>
      <c r="O87" s="71">
        <v>0</v>
      </c>
      <c r="P87" s="71">
        <v>50.090800000000002</v>
      </c>
      <c r="Q87" s="71">
        <v>40.0901</v>
      </c>
      <c r="R87" s="71">
        <v>70.004900000000006</v>
      </c>
      <c r="S87" s="71">
        <v>0</v>
      </c>
      <c r="T87" s="71">
        <v>0</v>
      </c>
      <c r="U87" s="71">
        <v>0</v>
      </c>
      <c r="V87" s="71">
        <v>2.6384000000000003</v>
      </c>
      <c r="W87" s="71">
        <v>0</v>
      </c>
      <c r="X87" s="71">
        <v>180.35210000000001</v>
      </c>
      <c r="Y87" s="71">
        <v>110.2114</v>
      </c>
      <c r="Z87" s="71">
        <v>0</v>
      </c>
      <c r="AA87" s="71">
        <v>60.663799999999995</v>
      </c>
      <c r="AB87" s="71">
        <v>0</v>
      </c>
      <c r="AC87" s="71">
        <v>0</v>
      </c>
      <c r="AD87" s="71">
        <v>40.0319</v>
      </c>
      <c r="AE87" s="71">
        <v>60.004199999999997</v>
      </c>
      <c r="AF87" s="71">
        <v>190.3819</v>
      </c>
    </row>
    <row r="88" spans="1:32" x14ac:dyDescent="0.25">
      <c r="A88" s="59">
        <v>86</v>
      </c>
      <c r="B88" s="71">
        <v>0</v>
      </c>
      <c r="C88" s="71">
        <v>0</v>
      </c>
      <c r="D88" s="71">
        <v>0</v>
      </c>
      <c r="E88" s="71">
        <v>0</v>
      </c>
      <c r="F88" s="71">
        <v>0</v>
      </c>
      <c r="G88" s="71">
        <v>0</v>
      </c>
      <c r="H88" s="71">
        <v>0</v>
      </c>
      <c r="I88" s="71">
        <v>0</v>
      </c>
      <c r="J88" s="71">
        <v>0</v>
      </c>
      <c r="K88" s="71">
        <v>0</v>
      </c>
      <c r="L88" s="71">
        <v>20.0014</v>
      </c>
      <c r="M88" s="71">
        <v>0</v>
      </c>
      <c r="N88" s="71">
        <v>0</v>
      </c>
      <c r="O88" s="71">
        <v>0</v>
      </c>
      <c r="P88" s="71">
        <v>50.090800000000002</v>
      </c>
      <c r="Q88" s="71">
        <v>40.0901</v>
      </c>
      <c r="R88" s="71">
        <v>70.004900000000006</v>
      </c>
      <c r="S88" s="71">
        <v>0</v>
      </c>
      <c r="T88" s="71">
        <v>0</v>
      </c>
      <c r="U88" s="71">
        <v>0</v>
      </c>
      <c r="V88" s="71">
        <v>2.6384000000000003</v>
      </c>
      <c r="W88" s="71">
        <v>0</v>
      </c>
      <c r="X88" s="71">
        <v>180.35210000000001</v>
      </c>
      <c r="Y88" s="71">
        <v>110.2114</v>
      </c>
      <c r="Z88" s="71">
        <v>0</v>
      </c>
      <c r="AA88" s="71">
        <v>60.6541</v>
      </c>
      <c r="AB88" s="71">
        <v>0</v>
      </c>
      <c r="AC88" s="71">
        <v>0</v>
      </c>
      <c r="AD88" s="71">
        <v>40.0319</v>
      </c>
      <c r="AE88" s="71">
        <v>60.004199999999997</v>
      </c>
      <c r="AF88" s="71">
        <v>190.3819</v>
      </c>
    </row>
    <row r="89" spans="1:32" x14ac:dyDescent="0.25">
      <c r="A89" s="59">
        <v>87</v>
      </c>
      <c r="B89" s="71">
        <v>0</v>
      </c>
      <c r="C89" s="71">
        <v>0</v>
      </c>
      <c r="D89" s="71">
        <v>0</v>
      </c>
      <c r="E89" s="71">
        <v>0</v>
      </c>
      <c r="F89" s="71">
        <v>0</v>
      </c>
      <c r="G89" s="71">
        <v>0</v>
      </c>
      <c r="H89" s="71">
        <v>0</v>
      </c>
      <c r="I89" s="71">
        <v>0</v>
      </c>
      <c r="J89" s="71">
        <v>0</v>
      </c>
      <c r="K89" s="71">
        <v>0</v>
      </c>
      <c r="L89" s="71">
        <v>20.0014</v>
      </c>
      <c r="M89" s="71">
        <v>0</v>
      </c>
      <c r="N89" s="71">
        <v>0</v>
      </c>
      <c r="O89" s="71">
        <v>0</v>
      </c>
      <c r="P89" s="71">
        <v>50.090800000000002</v>
      </c>
      <c r="Q89" s="71">
        <v>40.0901</v>
      </c>
      <c r="R89" s="71">
        <v>70.004900000000006</v>
      </c>
      <c r="S89" s="71">
        <v>30.060299999999998</v>
      </c>
      <c r="T89" s="71">
        <v>0</v>
      </c>
      <c r="U89" s="71">
        <v>0</v>
      </c>
      <c r="V89" s="71">
        <v>4.3358999999999996</v>
      </c>
      <c r="W89" s="71">
        <v>80.1511</v>
      </c>
      <c r="X89" s="71">
        <v>180.35210000000001</v>
      </c>
      <c r="Y89" s="71">
        <v>110.22109999999999</v>
      </c>
      <c r="Z89" s="71">
        <v>79.889200000000002</v>
      </c>
      <c r="AA89" s="71">
        <v>60.663799999999995</v>
      </c>
      <c r="AB89" s="71">
        <v>0</v>
      </c>
      <c r="AC89" s="71">
        <v>0</v>
      </c>
      <c r="AD89" s="71">
        <v>40.0319</v>
      </c>
      <c r="AE89" s="71">
        <v>50.0229</v>
      </c>
      <c r="AF89" s="71">
        <v>190.3819</v>
      </c>
    </row>
    <row r="90" spans="1:32" x14ac:dyDescent="0.25">
      <c r="A90" s="59">
        <v>88</v>
      </c>
      <c r="B90" s="71">
        <v>0</v>
      </c>
      <c r="C90" s="71">
        <v>0</v>
      </c>
      <c r="D90" s="71">
        <v>0</v>
      </c>
      <c r="E90" s="71">
        <v>0</v>
      </c>
      <c r="F90" s="71">
        <v>0</v>
      </c>
      <c r="G90" s="71">
        <v>0</v>
      </c>
      <c r="H90" s="71">
        <v>0</v>
      </c>
      <c r="I90" s="71">
        <v>0</v>
      </c>
      <c r="J90" s="71">
        <v>0</v>
      </c>
      <c r="K90" s="71">
        <v>0</v>
      </c>
      <c r="L90" s="71">
        <v>20.0014</v>
      </c>
      <c r="M90" s="71">
        <v>0</v>
      </c>
      <c r="N90" s="71">
        <v>0</v>
      </c>
      <c r="O90" s="71">
        <v>0</v>
      </c>
      <c r="P90" s="71">
        <v>50.090800000000002</v>
      </c>
      <c r="Q90" s="71">
        <v>40.0901</v>
      </c>
      <c r="R90" s="71">
        <v>70.004900000000006</v>
      </c>
      <c r="S90" s="71">
        <v>30.060299999999998</v>
      </c>
      <c r="T90" s="71">
        <v>0</v>
      </c>
      <c r="U90" s="71">
        <v>0</v>
      </c>
      <c r="V90" s="71">
        <v>4.5298999999999996</v>
      </c>
      <c r="W90" s="71">
        <v>80.1511</v>
      </c>
      <c r="X90" s="71">
        <v>180.34239999999997</v>
      </c>
      <c r="Y90" s="71">
        <v>110.22109999999999</v>
      </c>
      <c r="Z90" s="71">
        <v>79.879499999999993</v>
      </c>
      <c r="AA90" s="71">
        <v>60.663799999999995</v>
      </c>
      <c r="AB90" s="71">
        <v>0</v>
      </c>
      <c r="AC90" s="71">
        <v>0</v>
      </c>
      <c r="AD90" s="71">
        <v>40.0319</v>
      </c>
      <c r="AE90" s="71">
        <v>50.0229</v>
      </c>
      <c r="AF90" s="71">
        <v>190.3819</v>
      </c>
    </row>
    <row r="91" spans="1:32" x14ac:dyDescent="0.25">
      <c r="A91" s="59">
        <v>89</v>
      </c>
      <c r="B91" s="71">
        <v>0</v>
      </c>
      <c r="C91" s="71">
        <v>0</v>
      </c>
      <c r="D91" s="71">
        <v>0</v>
      </c>
      <c r="E91" s="71">
        <v>0</v>
      </c>
      <c r="F91" s="71">
        <v>0</v>
      </c>
      <c r="G91" s="71">
        <v>0</v>
      </c>
      <c r="H91" s="71">
        <v>0</v>
      </c>
      <c r="I91" s="71">
        <v>0</v>
      </c>
      <c r="J91" s="71">
        <v>0</v>
      </c>
      <c r="K91" s="71">
        <v>0</v>
      </c>
      <c r="L91" s="71">
        <v>20.0014</v>
      </c>
      <c r="M91" s="71">
        <v>0</v>
      </c>
      <c r="N91" s="71">
        <v>0</v>
      </c>
      <c r="O91" s="71">
        <v>0</v>
      </c>
      <c r="P91" s="71">
        <v>70.1892</v>
      </c>
      <c r="Q91" s="71">
        <v>40.0901</v>
      </c>
      <c r="R91" s="71">
        <v>70.004900000000006</v>
      </c>
      <c r="S91" s="71">
        <v>30.060299999999998</v>
      </c>
      <c r="T91" s="71">
        <v>0</v>
      </c>
      <c r="U91" s="71">
        <v>0</v>
      </c>
      <c r="V91" s="71">
        <v>6.6154000000000002</v>
      </c>
      <c r="W91" s="71">
        <v>50.090800000000002</v>
      </c>
      <c r="X91" s="71">
        <v>180.35210000000001</v>
      </c>
      <c r="Y91" s="71">
        <v>110.22109999999999</v>
      </c>
      <c r="Z91" s="71">
        <v>79.889200000000002</v>
      </c>
      <c r="AA91" s="71">
        <v>79.976500000000001</v>
      </c>
      <c r="AB91" s="71">
        <v>0</v>
      </c>
      <c r="AC91" s="71">
        <v>29.953599999999998</v>
      </c>
      <c r="AD91" s="71">
        <v>40.0319</v>
      </c>
      <c r="AE91" s="71">
        <v>50.0229</v>
      </c>
      <c r="AF91" s="71">
        <v>190.3819</v>
      </c>
    </row>
    <row r="92" spans="1:32" x14ac:dyDescent="0.25">
      <c r="A92" s="59">
        <v>90</v>
      </c>
      <c r="B92" s="71">
        <v>0</v>
      </c>
      <c r="C92" s="71">
        <v>0</v>
      </c>
      <c r="D92" s="71">
        <v>0</v>
      </c>
      <c r="E92" s="71">
        <v>0</v>
      </c>
      <c r="F92" s="71">
        <v>0</v>
      </c>
      <c r="G92" s="71">
        <v>0</v>
      </c>
      <c r="H92" s="71">
        <v>0</v>
      </c>
      <c r="I92" s="71">
        <v>0</v>
      </c>
      <c r="J92" s="71">
        <v>0</v>
      </c>
      <c r="K92" s="71">
        <v>0</v>
      </c>
      <c r="L92" s="71">
        <v>20.0014</v>
      </c>
      <c r="M92" s="71">
        <v>0</v>
      </c>
      <c r="N92" s="71">
        <v>0</v>
      </c>
      <c r="O92" s="71">
        <v>0</v>
      </c>
      <c r="P92" s="71">
        <v>70.1892</v>
      </c>
      <c r="Q92" s="71">
        <v>40.0901</v>
      </c>
      <c r="R92" s="71">
        <v>0</v>
      </c>
      <c r="S92" s="71">
        <v>30.060299999999998</v>
      </c>
      <c r="T92" s="71">
        <v>0</v>
      </c>
      <c r="U92" s="71">
        <v>0</v>
      </c>
      <c r="V92" s="71">
        <v>6.9548999999999994</v>
      </c>
      <c r="W92" s="71">
        <v>50.090800000000002</v>
      </c>
      <c r="X92" s="71">
        <v>180.34239999999997</v>
      </c>
      <c r="Y92" s="71">
        <v>110.22109999999999</v>
      </c>
      <c r="Z92" s="71">
        <v>79.889200000000002</v>
      </c>
      <c r="AA92" s="71">
        <v>79.976500000000001</v>
      </c>
      <c r="AB92" s="71">
        <v>0</v>
      </c>
      <c r="AC92" s="71">
        <v>29.953599999999998</v>
      </c>
      <c r="AD92" s="71">
        <v>40.0319</v>
      </c>
      <c r="AE92" s="71">
        <v>50.0229</v>
      </c>
      <c r="AF92" s="71">
        <v>190.3819</v>
      </c>
    </row>
    <row r="93" spans="1:32" x14ac:dyDescent="0.25">
      <c r="A93" s="59">
        <v>91</v>
      </c>
      <c r="B93" s="71">
        <v>0</v>
      </c>
      <c r="C93" s="71">
        <v>0</v>
      </c>
      <c r="D93" s="71">
        <v>0</v>
      </c>
      <c r="E93" s="71">
        <v>0</v>
      </c>
      <c r="F93" s="71">
        <v>0</v>
      </c>
      <c r="G93" s="71">
        <v>0</v>
      </c>
      <c r="H93" s="71">
        <v>0</v>
      </c>
      <c r="I93" s="71">
        <v>0</v>
      </c>
      <c r="J93" s="71">
        <v>0</v>
      </c>
      <c r="K93" s="71">
        <v>0</v>
      </c>
      <c r="L93" s="71">
        <v>20.0014</v>
      </c>
      <c r="M93" s="71">
        <v>0</v>
      </c>
      <c r="N93" s="71">
        <v>0</v>
      </c>
      <c r="O93" s="71">
        <v>0</v>
      </c>
      <c r="P93" s="71">
        <v>80.189899999999994</v>
      </c>
      <c r="Q93" s="71">
        <v>40.0901</v>
      </c>
      <c r="R93" s="71">
        <v>0</v>
      </c>
      <c r="S93" s="71">
        <v>30.060299999999998</v>
      </c>
      <c r="T93" s="71">
        <v>0</v>
      </c>
      <c r="U93" s="71">
        <v>0</v>
      </c>
      <c r="V93" s="71">
        <v>7.9637000000000002</v>
      </c>
      <c r="W93" s="71">
        <v>50.090800000000002</v>
      </c>
      <c r="X93" s="71">
        <v>180.34239999999997</v>
      </c>
      <c r="Y93" s="71">
        <v>110.22109999999999</v>
      </c>
      <c r="Z93" s="71">
        <v>79.889200000000002</v>
      </c>
      <c r="AA93" s="71">
        <v>79.976500000000001</v>
      </c>
      <c r="AB93" s="71">
        <v>0</v>
      </c>
      <c r="AC93" s="71">
        <v>79.976500000000001</v>
      </c>
      <c r="AD93" s="71">
        <v>40.0319</v>
      </c>
      <c r="AE93" s="71">
        <v>100.03609999999999</v>
      </c>
      <c r="AF93" s="71">
        <v>190.3819</v>
      </c>
    </row>
    <row r="94" spans="1:32" x14ac:dyDescent="0.25">
      <c r="A94" s="59">
        <v>92</v>
      </c>
      <c r="B94" s="71">
        <v>0</v>
      </c>
      <c r="C94" s="71">
        <v>0</v>
      </c>
      <c r="D94" s="71">
        <v>0</v>
      </c>
      <c r="E94" s="71">
        <v>0</v>
      </c>
      <c r="F94" s="71">
        <v>0</v>
      </c>
      <c r="G94" s="71">
        <v>0</v>
      </c>
      <c r="H94" s="71">
        <v>0</v>
      </c>
      <c r="I94" s="71">
        <v>0</v>
      </c>
      <c r="J94" s="71">
        <v>0</v>
      </c>
      <c r="K94" s="71">
        <v>0</v>
      </c>
      <c r="L94" s="71">
        <v>20.0014</v>
      </c>
      <c r="M94" s="71">
        <v>0</v>
      </c>
      <c r="N94" s="71">
        <v>0</v>
      </c>
      <c r="O94" s="71">
        <v>0</v>
      </c>
      <c r="P94" s="71">
        <v>80.189899999999994</v>
      </c>
      <c r="Q94" s="71">
        <v>40.0901</v>
      </c>
      <c r="R94" s="71">
        <v>0</v>
      </c>
      <c r="S94" s="71">
        <v>30.060299999999998</v>
      </c>
      <c r="T94" s="71">
        <v>0</v>
      </c>
      <c r="U94" s="71">
        <v>0</v>
      </c>
      <c r="V94" s="71">
        <v>8.4971999999999994</v>
      </c>
      <c r="W94" s="71">
        <v>50.090800000000002</v>
      </c>
      <c r="X94" s="71">
        <v>180.34239999999997</v>
      </c>
      <c r="Y94" s="71">
        <v>110.22109999999999</v>
      </c>
      <c r="Z94" s="71">
        <v>79.889200000000002</v>
      </c>
      <c r="AA94" s="71">
        <v>79.976500000000001</v>
      </c>
      <c r="AB94" s="71">
        <v>0</v>
      </c>
      <c r="AC94" s="71">
        <v>79.976500000000001</v>
      </c>
      <c r="AD94" s="71">
        <v>40.0319</v>
      </c>
      <c r="AE94" s="71">
        <v>100.03609999999999</v>
      </c>
      <c r="AF94" s="71">
        <v>190.3819</v>
      </c>
    </row>
    <row r="95" spans="1:32" x14ac:dyDescent="0.25">
      <c r="A95" s="59">
        <v>93</v>
      </c>
      <c r="B95" s="71">
        <v>0</v>
      </c>
      <c r="C95" s="71">
        <v>20.011099999999999</v>
      </c>
      <c r="D95" s="71">
        <v>0</v>
      </c>
      <c r="E95" s="71">
        <v>0</v>
      </c>
      <c r="F95" s="71">
        <v>0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20.0014</v>
      </c>
      <c r="M95" s="71">
        <v>0</v>
      </c>
      <c r="N95" s="71">
        <v>0</v>
      </c>
      <c r="O95" s="71">
        <v>0</v>
      </c>
      <c r="P95" s="71">
        <v>80.189899999999994</v>
      </c>
      <c r="Q95" s="71">
        <v>30.002099999999999</v>
      </c>
      <c r="R95" s="71">
        <v>70.004900000000006</v>
      </c>
      <c r="S95" s="71">
        <v>20.040199999999999</v>
      </c>
      <c r="T95" s="71">
        <v>0</v>
      </c>
      <c r="U95" s="71">
        <v>0</v>
      </c>
      <c r="V95" s="71">
        <v>12.988300000000001</v>
      </c>
      <c r="W95" s="71">
        <v>50.090800000000002</v>
      </c>
      <c r="X95" s="71">
        <v>180.35210000000001</v>
      </c>
      <c r="Y95" s="71">
        <v>110.2114</v>
      </c>
      <c r="Z95" s="71">
        <v>69.995199999999997</v>
      </c>
      <c r="AA95" s="71">
        <v>90.0548</v>
      </c>
      <c r="AB95" s="71">
        <v>19.972300000000001</v>
      </c>
      <c r="AC95" s="71">
        <v>79.976500000000001</v>
      </c>
      <c r="AD95" s="71">
        <v>40.0319</v>
      </c>
      <c r="AE95" s="71">
        <v>100.0458</v>
      </c>
      <c r="AF95" s="71">
        <v>190.3819</v>
      </c>
    </row>
    <row r="96" spans="1:32" x14ac:dyDescent="0.25">
      <c r="A96" s="59">
        <v>94</v>
      </c>
      <c r="B96" s="71">
        <v>20.011099999999999</v>
      </c>
      <c r="C96" s="71">
        <v>20.011099999999999</v>
      </c>
      <c r="D96" s="71">
        <v>0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20.0014</v>
      </c>
      <c r="M96" s="71">
        <v>0</v>
      </c>
      <c r="N96" s="71">
        <v>0</v>
      </c>
      <c r="O96" s="71">
        <v>0</v>
      </c>
      <c r="P96" s="71">
        <v>80.189899999999994</v>
      </c>
      <c r="Q96" s="71">
        <v>30.002099999999999</v>
      </c>
      <c r="R96" s="71">
        <v>70.004900000000006</v>
      </c>
      <c r="S96" s="71">
        <v>20.040199999999999</v>
      </c>
      <c r="T96" s="71">
        <v>0</v>
      </c>
      <c r="U96" s="71">
        <v>0</v>
      </c>
      <c r="V96" s="71">
        <v>15.830399999999999</v>
      </c>
      <c r="W96" s="71">
        <v>50.090800000000002</v>
      </c>
      <c r="X96" s="71">
        <v>180.35210000000001</v>
      </c>
      <c r="Y96" s="71">
        <v>110.22109999999999</v>
      </c>
      <c r="Z96" s="71">
        <v>69.995199999999997</v>
      </c>
      <c r="AA96" s="71">
        <v>90.0548</v>
      </c>
      <c r="AB96" s="71">
        <v>19.972300000000001</v>
      </c>
      <c r="AC96" s="71">
        <v>79.976500000000001</v>
      </c>
      <c r="AD96" s="71">
        <v>40.0319</v>
      </c>
      <c r="AE96" s="71">
        <v>100.0458</v>
      </c>
      <c r="AF96" s="71">
        <v>190.3819</v>
      </c>
    </row>
    <row r="97" spans="1:33" x14ac:dyDescent="0.25">
      <c r="A97" s="59">
        <v>95</v>
      </c>
      <c r="B97" s="71">
        <v>15.054399999999999</v>
      </c>
      <c r="C97" s="71">
        <v>20.011099999999999</v>
      </c>
      <c r="D97" s="71">
        <v>0</v>
      </c>
      <c r="E97" s="71">
        <v>0</v>
      </c>
      <c r="F97" s="71">
        <v>0</v>
      </c>
      <c r="G97" s="71">
        <v>0</v>
      </c>
      <c r="H97" s="71">
        <v>0</v>
      </c>
      <c r="I97" s="71">
        <v>0</v>
      </c>
      <c r="J97" s="71">
        <v>0</v>
      </c>
      <c r="K97" s="71">
        <v>0</v>
      </c>
      <c r="L97" s="71">
        <v>20.0014</v>
      </c>
      <c r="M97" s="71">
        <v>0</v>
      </c>
      <c r="N97" s="71">
        <v>0</v>
      </c>
      <c r="O97" s="71">
        <v>0</v>
      </c>
      <c r="P97" s="71">
        <v>80.189899999999994</v>
      </c>
      <c r="Q97" s="71">
        <v>30.002099999999999</v>
      </c>
      <c r="R97" s="71">
        <v>70.004900000000006</v>
      </c>
      <c r="S97" s="71">
        <v>20.040199999999999</v>
      </c>
      <c r="T97" s="71">
        <v>0</v>
      </c>
      <c r="U97" s="71">
        <v>0</v>
      </c>
      <c r="V97" s="71">
        <v>28.4695</v>
      </c>
      <c r="W97" s="71">
        <v>50.090800000000002</v>
      </c>
      <c r="X97" s="71">
        <v>180.35210000000001</v>
      </c>
      <c r="Y97" s="71">
        <v>110.22109999999999</v>
      </c>
      <c r="Z97" s="71">
        <v>69.995199999999997</v>
      </c>
      <c r="AA97" s="71">
        <v>90.0548</v>
      </c>
      <c r="AB97" s="71">
        <v>19.972300000000001</v>
      </c>
      <c r="AC97" s="71">
        <v>100.0458</v>
      </c>
      <c r="AD97" s="71">
        <v>40.0319</v>
      </c>
      <c r="AE97" s="71">
        <v>100.0458</v>
      </c>
      <c r="AF97" s="71">
        <v>190.3819</v>
      </c>
    </row>
    <row r="98" spans="1:33" x14ac:dyDescent="0.25">
      <c r="A98" s="59">
        <v>96</v>
      </c>
      <c r="B98" s="71">
        <v>15.054399999999999</v>
      </c>
      <c r="C98" s="71">
        <v>20.011099999999999</v>
      </c>
      <c r="D98" s="71">
        <v>0</v>
      </c>
      <c r="E98" s="71">
        <v>0</v>
      </c>
      <c r="F98" s="71">
        <v>0</v>
      </c>
      <c r="G98" s="71">
        <v>0</v>
      </c>
      <c r="H98" s="71">
        <v>0</v>
      </c>
      <c r="I98" s="71">
        <v>0</v>
      </c>
      <c r="J98" s="71">
        <v>0</v>
      </c>
      <c r="K98" s="71">
        <v>0</v>
      </c>
      <c r="L98" s="71">
        <v>20.0014</v>
      </c>
      <c r="M98" s="71">
        <v>0</v>
      </c>
      <c r="N98" s="71">
        <v>0</v>
      </c>
      <c r="O98" s="71">
        <v>0</v>
      </c>
      <c r="P98" s="71">
        <v>80.189899999999994</v>
      </c>
      <c r="Q98" s="71">
        <v>30.002099999999999</v>
      </c>
      <c r="R98" s="71">
        <v>70.004900000000006</v>
      </c>
      <c r="S98" s="71">
        <v>20.040199999999999</v>
      </c>
      <c r="T98" s="71">
        <v>0</v>
      </c>
      <c r="U98" s="71">
        <v>0</v>
      </c>
      <c r="V98" s="71">
        <v>33.348600000000005</v>
      </c>
      <c r="W98" s="71">
        <v>50.090800000000002</v>
      </c>
      <c r="X98" s="71">
        <v>180.35210000000001</v>
      </c>
      <c r="Y98" s="71">
        <v>110.22109999999999</v>
      </c>
      <c r="Z98" s="71">
        <v>69.995199999999997</v>
      </c>
      <c r="AA98" s="71">
        <v>90.0548</v>
      </c>
      <c r="AB98" s="71">
        <v>19.972300000000001</v>
      </c>
      <c r="AC98" s="71">
        <v>100.0458</v>
      </c>
      <c r="AD98" s="71">
        <v>40.0319</v>
      </c>
      <c r="AE98" s="71">
        <v>100.0458</v>
      </c>
      <c r="AF98" s="71">
        <v>190.3819</v>
      </c>
    </row>
    <row r="99" spans="1:33" x14ac:dyDescent="0.25">
      <c r="A99" s="28" t="s">
        <v>98</v>
      </c>
      <c r="B99" s="28">
        <v>0.40278522499999969</v>
      </c>
      <c r="C99" s="28">
        <v>0.17017194999999988</v>
      </c>
      <c r="D99" s="28">
        <v>0.78773457500000044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0.39604857500000057</v>
      </c>
      <c r="M99" s="28">
        <v>0</v>
      </c>
      <c r="N99" s="28">
        <v>0</v>
      </c>
      <c r="O99" s="28">
        <v>0</v>
      </c>
      <c r="P99" s="28">
        <v>0.33069725000000005</v>
      </c>
      <c r="Q99" s="28">
        <v>1.5488620500000017</v>
      </c>
      <c r="R99" s="28">
        <v>1.5090556749999995</v>
      </c>
      <c r="S99" s="28">
        <v>0.99938615000000131</v>
      </c>
      <c r="T99" s="28">
        <v>0</v>
      </c>
      <c r="U99" s="28">
        <v>0</v>
      </c>
      <c r="V99" s="28">
        <v>1.1981488499999997</v>
      </c>
      <c r="W99" s="28">
        <v>0.87822345000000024</v>
      </c>
      <c r="X99" s="28">
        <v>3.194488874999998</v>
      </c>
      <c r="Y99" s="28">
        <v>2.4947987750000031</v>
      </c>
      <c r="Z99" s="28">
        <v>1.6927300249999981</v>
      </c>
      <c r="AA99" s="28">
        <v>2.1056663000000011</v>
      </c>
      <c r="AB99" s="28">
        <v>1.5296754500000012</v>
      </c>
      <c r="AC99" s="28">
        <v>2.1201338500000007</v>
      </c>
      <c r="AD99" s="28">
        <v>1.3384544999999988</v>
      </c>
      <c r="AE99" s="28">
        <v>1.6137429249999986</v>
      </c>
      <c r="AF99" s="28">
        <v>2.9890162000000027</v>
      </c>
      <c r="AG99">
        <v>27.299820650000008</v>
      </c>
    </row>
    <row r="100" spans="1:33" x14ac:dyDescent="0.25">
      <c r="AG100">
        <v>28.144145000000009</v>
      </c>
    </row>
    <row r="101" spans="1:33" x14ac:dyDescent="0.25">
      <c r="AG101">
        <v>0</v>
      </c>
    </row>
    <row r="102" spans="1:33" x14ac:dyDescent="0.25">
      <c r="B102" s="62" t="s">
        <v>178</v>
      </c>
      <c r="C102" s="68">
        <v>27.299820650000008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F102"/>
  <sheetViews>
    <sheetView workbookViewId="0">
      <selection activeCell="H15" sqref="H15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66" t="s">
        <v>193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0.37830000000000003</v>
      </c>
      <c r="Z5" s="60">
        <v>0</v>
      </c>
      <c r="AA5" s="60">
        <v>0</v>
      </c>
      <c r="AB5" s="60">
        <v>0</v>
      </c>
      <c r="AC5" s="60">
        <v>0.36859999999999998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0.37830000000000003</v>
      </c>
      <c r="Z6" s="60">
        <v>0</v>
      </c>
      <c r="AA6" s="60">
        <v>0</v>
      </c>
      <c r="AB6" s="60">
        <v>0</v>
      </c>
      <c r="AC6" s="60">
        <v>0.36859999999999998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0.36859999999999998</v>
      </c>
      <c r="AA7" s="60">
        <v>0</v>
      </c>
      <c r="AB7" s="60">
        <v>0</v>
      </c>
      <c r="AC7" s="60">
        <v>0</v>
      </c>
      <c r="AD7" s="60">
        <v>0.36859999999999998</v>
      </c>
      <c r="AE7" s="60">
        <v>0</v>
      </c>
      <c r="AF7" s="60">
        <v>0.36859999999999998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0.36859999999999998</v>
      </c>
      <c r="AA8" s="60">
        <v>0</v>
      </c>
      <c r="AB8" s="60">
        <v>0</v>
      </c>
      <c r="AC8" s="60">
        <v>0</v>
      </c>
      <c r="AD8" s="60">
        <v>0.36859999999999998</v>
      </c>
      <c r="AE8" s="60">
        <v>0</v>
      </c>
      <c r="AF8" s="60">
        <v>0.36859999999999998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0.36859999999999998</v>
      </c>
      <c r="AA9" s="60">
        <v>0</v>
      </c>
      <c r="AB9" s="60">
        <v>0</v>
      </c>
      <c r="AC9" s="60">
        <v>0</v>
      </c>
      <c r="AD9" s="60">
        <v>0</v>
      </c>
      <c r="AE9" s="60">
        <v>0.36859999999999998</v>
      </c>
      <c r="AF9" s="60">
        <v>0.36859999999999998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0.36859999999999998</v>
      </c>
      <c r="AA10" s="60">
        <v>0</v>
      </c>
      <c r="AB10" s="60">
        <v>0</v>
      </c>
      <c r="AC10" s="60">
        <v>0</v>
      </c>
      <c r="AD10" s="60">
        <v>0</v>
      </c>
      <c r="AE10" s="60">
        <v>0.36859999999999998</v>
      </c>
      <c r="AF10" s="60">
        <v>0.36859999999999998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0.18429999999999999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0.18429999999999999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0.18429999999999999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0.18429999999999999</v>
      </c>
      <c r="Z12" s="60">
        <v>0.18429999999999999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0.18429999999999999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0.18429999999999999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0.18429999999999999</v>
      </c>
      <c r="U13" s="60">
        <v>0</v>
      </c>
      <c r="V13" s="60">
        <v>0</v>
      </c>
      <c r="W13" s="60">
        <v>0</v>
      </c>
      <c r="X13" s="60">
        <v>0</v>
      </c>
      <c r="Y13" s="60">
        <v>0.18429999999999999</v>
      </c>
      <c r="Z13" s="60">
        <v>0.18429999999999999</v>
      </c>
      <c r="AA13" s="60">
        <v>0</v>
      </c>
      <c r="AB13" s="60">
        <v>0</v>
      </c>
      <c r="AC13" s="60">
        <v>0</v>
      </c>
      <c r="AD13" s="60">
        <v>0.18429999999999999</v>
      </c>
      <c r="AE13" s="60">
        <v>0</v>
      </c>
      <c r="AF13" s="60">
        <v>0.18429999999999999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0.18429999999999999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0.18429999999999999</v>
      </c>
      <c r="U14" s="60">
        <v>0</v>
      </c>
      <c r="V14" s="60">
        <v>0</v>
      </c>
      <c r="W14" s="60">
        <v>0</v>
      </c>
      <c r="X14" s="60">
        <v>0</v>
      </c>
      <c r="Y14" s="60">
        <v>0.18429999999999999</v>
      </c>
      <c r="Z14" s="60">
        <v>0.18429999999999999</v>
      </c>
      <c r="AA14" s="60">
        <v>0</v>
      </c>
      <c r="AB14" s="60">
        <v>0</v>
      </c>
      <c r="AC14" s="60">
        <v>0</v>
      </c>
      <c r="AD14" s="60">
        <v>0.18429999999999999</v>
      </c>
      <c r="AE14" s="60">
        <v>0</v>
      </c>
      <c r="AF14" s="60">
        <v>0.18429999999999999</v>
      </c>
    </row>
    <row r="15" spans="1:32" x14ac:dyDescent="0.25">
      <c r="A15" s="59">
        <v>13</v>
      </c>
      <c r="B15" s="60">
        <v>0.18429999999999999</v>
      </c>
      <c r="C15" s="60">
        <v>0</v>
      </c>
      <c r="D15" s="60">
        <v>0</v>
      </c>
      <c r="E15" s="60">
        <v>0.18429999999999999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0.18429999999999999</v>
      </c>
      <c r="M15" s="60">
        <v>0</v>
      </c>
      <c r="N15" s="60">
        <v>0.18429999999999999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0.18429999999999999</v>
      </c>
      <c r="U15" s="60">
        <v>0</v>
      </c>
      <c r="V15" s="60">
        <v>0</v>
      </c>
      <c r="W15" s="60">
        <v>0</v>
      </c>
      <c r="X15" s="60">
        <v>0.18429999999999999</v>
      </c>
      <c r="Y15" s="60">
        <v>0.18429999999999999</v>
      </c>
      <c r="Z15" s="60">
        <v>0.18429999999999999</v>
      </c>
      <c r="AA15" s="60">
        <v>0</v>
      </c>
      <c r="AB15" s="60">
        <v>0</v>
      </c>
      <c r="AC15" s="60">
        <v>0.18429999999999999</v>
      </c>
      <c r="AD15" s="60">
        <v>0.18429999999999999</v>
      </c>
      <c r="AE15" s="60">
        <v>0</v>
      </c>
      <c r="AF15" s="60">
        <v>0</v>
      </c>
    </row>
    <row r="16" spans="1:32" x14ac:dyDescent="0.25">
      <c r="A16" s="59">
        <v>14</v>
      </c>
      <c r="B16" s="60">
        <v>0.18429999999999999</v>
      </c>
      <c r="C16" s="60">
        <v>0</v>
      </c>
      <c r="D16" s="60">
        <v>0</v>
      </c>
      <c r="E16" s="60">
        <v>0.18429999999999999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0.18429999999999999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0.18429999999999999</v>
      </c>
      <c r="U16" s="60">
        <v>0</v>
      </c>
      <c r="V16" s="60">
        <v>0</v>
      </c>
      <c r="W16" s="60">
        <v>0</v>
      </c>
      <c r="X16" s="60">
        <v>0.18429999999999999</v>
      </c>
      <c r="Y16" s="60">
        <v>0</v>
      </c>
      <c r="Z16" s="60">
        <v>0.18429999999999999</v>
      </c>
      <c r="AA16" s="60">
        <v>0</v>
      </c>
      <c r="AB16" s="60">
        <v>0</v>
      </c>
      <c r="AC16" s="60">
        <v>0</v>
      </c>
      <c r="AD16" s="60">
        <v>0.18429999999999999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0.18429999999999999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0.18429999999999999</v>
      </c>
      <c r="Y17" s="60">
        <v>0</v>
      </c>
      <c r="Z17" s="60">
        <v>0.18429999999999999</v>
      </c>
      <c r="AA17" s="60">
        <v>0</v>
      </c>
      <c r="AB17" s="60">
        <v>0</v>
      </c>
      <c r="AC17" s="60">
        <v>0</v>
      </c>
      <c r="AD17" s="60">
        <v>0.18429999999999999</v>
      </c>
      <c r="AE17" s="60">
        <v>0.18429999999999999</v>
      </c>
      <c r="AF17" s="60">
        <v>0.18429999999999999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0.18429999999999999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0.18429999999999999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0.18429999999999999</v>
      </c>
      <c r="U18" s="60">
        <v>0</v>
      </c>
      <c r="V18" s="60">
        <v>0</v>
      </c>
      <c r="W18" s="60">
        <v>0</v>
      </c>
      <c r="X18" s="60">
        <v>0.18429999999999999</v>
      </c>
      <c r="Y18" s="60">
        <v>0</v>
      </c>
      <c r="Z18" s="60">
        <v>0.18429999999999999</v>
      </c>
      <c r="AA18" s="60">
        <v>0</v>
      </c>
      <c r="AB18" s="60">
        <v>0</v>
      </c>
      <c r="AC18" s="60">
        <v>0</v>
      </c>
      <c r="AD18" s="60">
        <v>0.18429999999999999</v>
      </c>
      <c r="AE18" s="60">
        <v>0.18429999999999999</v>
      </c>
      <c r="AF18" s="60">
        <v>0.18429999999999999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0.18429999999999999</v>
      </c>
      <c r="M19" s="60">
        <v>0</v>
      </c>
      <c r="N19" s="60">
        <v>0.18429999999999999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0.18429999999999999</v>
      </c>
      <c r="AA19" s="60">
        <v>0</v>
      </c>
      <c r="AB19" s="60">
        <v>0</v>
      </c>
      <c r="AC19" s="60">
        <v>0</v>
      </c>
      <c r="AD19" s="60">
        <v>0.18429999999999999</v>
      </c>
      <c r="AE19" s="60">
        <v>0</v>
      </c>
      <c r="AF19" s="60">
        <v>0.18429999999999999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0.18429999999999999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0.18429999999999999</v>
      </c>
      <c r="AA20" s="60">
        <v>0.18429999999999999</v>
      </c>
      <c r="AB20" s="60">
        <v>0</v>
      </c>
      <c r="AC20" s="60">
        <v>0</v>
      </c>
      <c r="AD20" s="60">
        <v>0.18429999999999999</v>
      </c>
      <c r="AE20" s="60">
        <v>0</v>
      </c>
      <c r="AF20" s="60">
        <v>0.18429999999999999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0.18429999999999999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0.18429999999999999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0.18429999999999999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0.18429999999999999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0.18429999999999999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0.18429999999999999</v>
      </c>
      <c r="U23" s="60">
        <v>0</v>
      </c>
      <c r="V23" s="60">
        <v>0</v>
      </c>
      <c r="W23" s="60">
        <v>0</v>
      </c>
      <c r="X23" s="60">
        <v>0.18429999999999999</v>
      </c>
      <c r="Y23" s="60">
        <v>0</v>
      </c>
      <c r="Z23" s="60">
        <v>0.18429999999999999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0.18429999999999999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0.18429999999999999</v>
      </c>
      <c r="U24" s="60">
        <v>0</v>
      </c>
      <c r="V24" s="60">
        <v>0</v>
      </c>
      <c r="W24" s="60">
        <v>0</v>
      </c>
      <c r="X24" s="60">
        <v>0.18429999999999999</v>
      </c>
      <c r="Y24" s="60">
        <v>0</v>
      </c>
      <c r="Z24" s="60">
        <v>0.18429999999999999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0.18429999999999999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0.18429999999999999</v>
      </c>
      <c r="AA25" s="60">
        <v>0</v>
      </c>
      <c r="AB25" s="60">
        <v>0</v>
      </c>
      <c r="AC25" s="60">
        <v>0.18429999999999999</v>
      </c>
      <c r="AD25" s="60">
        <v>0</v>
      </c>
      <c r="AE25" s="60">
        <v>0</v>
      </c>
      <c r="AF25" s="60">
        <v>0.18429999999999999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4.4813999999999998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4.1128</v>
      </c>
      <c r="Q39" s="60">
        <v>0</v>
      </c>
      <c r="R39" s="60">
        <v>0</v>
      </c>
      <c r="S39" s="60">
        <v>0</v>
      </c>
      <c r="T39" s="60">
        <v>0</v>
      </c>
      <c r="U39" s="60">
        <v>2.9972999999999996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3.7345000000000002</v>
      </c>
      <c r="Q40" s="60">
        <v>0</v>
      </c>
      <c r="R40" s="60">
        <v>0</v>
      </c>
      <c r="S40" s="60">
        <v>0</v>
      </c>
      <c r="T40" s="60">
        <v>0</v>
      </c>
      <c r="U40" s="60">
        <v>2.9003000000000001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3.6471999999999998</v>
      </c>
      <c r="D41" s="60">
        <v>2.7159999999999997</v>
      </c>
      <c r="E41" s="60">
        <v>2.9778999999999995</v>
      </c>
      <c r="F41" s="60">
        <v>0</v>
      </c>
      <c r="G41" s="60">
        <v>0</v>
      </c>
      <c r="H41" s="60">
        <v>0</v>
      </c>
      <c r="I41" s="60">
        <v>0</v>
      </c>
      <c r="J41" s="60">
        <v>4.0933999999999999</v>
      </c>
      <c r="K41" s="60">
        <v>3.2591999999999999</v>
      </c>
      <c r="L41" s="60">
        <v>3.0846</v>
      </c>
      <c r="M41" s="60">
        <v>3.5502000000000002</v>
      </c>
      <c r="N41" s="60">
        <v>0</v>
      </c>
      <c r="O41" s="60">
        <v>0</v>
      </c>
      <c r="P41" s="60">
        <v>3.4531999999999998</v>
      </c>
      <c r="Q41" s="60">
        <v>0</v>
      </c>
      <c r="R41" s="60">
        <v>0</v>
      </c>
      <c r="S41" s="60">
        <v>0</v>
      </c>
      <c r="T41" s="60">
        <v>3.9284999999999997</v>
      </c>
      <c r="U41" s="60">
        <v>2.8129999999999997</v>
      </c>
      <c r="V41" s="60">
        <v>4.4910999999999994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4.3843999999999994</v>
      </c>
      <c r="AD41" s="60">
        <v>4.8499999999999996</v>
      </c>
      <c r="AE41" s="60">
        <v>0</v>
      </c>
      <c r="AF41" s="60">
        <v>3.0749</v>
      </c>
    </row>
    <row r="42" spans="1:32" x14ac:dyDescent="0.25">
      <c r="A42" s="59">
        <v>40</v>
      </c>
      <c r="B42" s="60">
        <v>0</v>
      </c>
      <c r="C42" s="60">
        <v>3.4628999999999999</v>
      </c>
      <c r="D42" s="60">
        <v>2.5219999999999998</v>
      </c>
      <c r="E42" s="60">
        <v>2.7935999999999996</v>
      </c>
      <c r="F42" s="60">
        <v>0</v>
      </c>
      <c r="G42" s="60">
        <v>0</v>
      </c>
      <c r="H42" s="60">
        <v>0</v>
      </c>
      <c r="I42" s="60">
        <v>0</v>
      </c>
      <c r="J42" s="60">
        <v>4.0061</v>
      </c>
      <c r="K42" s="60">
        <v>2.9778999999999995</v>
      </c>
      <c r="L42" s="60">
        <v>2.9003000000000001</v>
      </c>
      <c r="M42" s="60">
        <v>3.4531999999999998</v>
      </c>
      <c r="N42" s="60">
        <v>0</v>
      </c>
      <c r="O42" s="60">
        <v>0</v>
      </c>
      <c r="P42" s="60">
        <v>3.1815999999999995</v>
      </c>
      <c r="Q42" s="60">
        <v>0</v>
      </c>
      <c r="R42" s="60">
        <v>0</v>
      </c>
      <c r="S42" s="60">
        <v>0</v>
      </c>
      <c r="T42" s="60">
        <v>3.6471999999999998</v>
      </c>
      <c r="U42" s="60">
        <v>2.7159999999999997</v>
      </c>
      <c r="V42" s="60">
        <v>4.3068</v>
      </c>
      <c r="W42" s="60">
        <v>0</v>
      </c>
      <c r="X42" s="60">
        <v>0</v>
      </c>
      <c r="Y42" s="60">
        <v>5.0537000000000001</v>
      </c>
      <c r="Z42" s="60">
        <v>0</v>
      </c>
      <c r="AA42" s="60">
        <v>0</v>
      </c>
      <c r="AB42" s="60">
        <v>0</v>
      </c>
      <c r="AC42" s="60">
        <v>4.2970999999999995</v>
      </c>
      <c r="AD42" s="60">
        <v>4.7626999999999997</v>
      </c>
      <c r="AE42" s="60">
        <v>0</v>
      </c>
      <c r="AF42" s="60">
        <v>2.8906000000000001</v>
      </c>
    </row>
    <row r="43" spans="1:32" x14ac:dyDescent="0.25">
      <c r="A43" s="59">
        <v>41</v>
      </c>
      <c r="B43" s="60">
        <v>0</v>
      </c>
      <c r="C43" s="60">
        <v>3.1815999999999995</v>
      </c>
      <c r="D43" s="60">
        <v>2.3376999999999999</v>
      </c>
      <c r="E43" s="60">
        <v>2.5122999999999998</v>
      </c>
      <c r="F43" s="60">
        <v>0</v>
      </c>
      <c r="G43" s="60">
        <v>0</v>
      </c>
      <c r="H43" s="60">
        <v>3.8217999999999996</v>
      </c>
      <c r="I43" s="60">
        <v>0</v>
      </c>
      <c r="J43" s="60">
        <v>3.8217999999999996</v>
      </c>
      <c r="K43" s="60">
        <v>2.7935999999999996</v>
      </c>
      <c r="L43" s="60">
        <v>2.7063000000000001</v>
      </c>
      <c r="M43" s="60">
        <v>3.4531999999999998</v>
      </c>
      <c r="N43" s="60">
        <v>0</v>
      </c>
      <c r="O43" s="60">
        <v>4.9567000000000005</v>
      </c>
      <c r="P43" s="60">
        <v>2.9003000000000001</v>
      </c>
      <c r="Q43" s="60">
        <v>0</v>
      </c>
      <c r="R43" s="60">
        <v>0</v>
      </c>
      <c r="S43" s="60">
        <v>4.5880999999999998</v>
      </c>
      <c r="T43" s="60">
        <v>3.2786</v>
      </c>
      <c r="U43" s="60">
        <v>2.6190000000000002</v>
      </c>
      <c r="V43" s="60">
        <v>4.1224999999999996</v>
      </c>
      <c r="W43" s="60">
        <v>0</v>
      </c>
      <c r="X43" s="60">
        <v>0</v>
      </c>
      <c r="Y43" s="60">
        <v>4.7724000000000002</v>
      </c>
      <c r="Z43" s="60">
        <v>0</v>
      </c>
      <c r="AA43" s="60">
        <v>0</v>
      </c>
      <c r="AB43" s="60">
        <v>0</v>
      </c>
      <c r="AC43" s="60">
        <v>4.2970999999999995</v>
      </c>
      <c r="AD43" s="60">
        <v>4.7626999999999997</v>
      </c>
      <c r="AE43" s="60">
        <v>0</v>
      </c>
      <c r="AF43" s="60">
        <v>2.7063000000000001</v>
      </c>
    </row>
    <row r="44" spans="1:32" x14ac:dyDescent="0.25">
      <c r="A44" s="59">
        <v>42</v>
      </c>
      <c r="B44" s="60">
        <v>0</v>
      </c>
      <c r="C44" s="60">
        <v>2.9876</v>
      </c>
      <c r="D44" s="60">
        <v>2.3376999999999999</v>
      </c>
      <c r="E44" s="60">
        <v>2.4249999999999998</v>
      </c>
      <c r="F44" s="60">
        <v>0</v>
      </c>
      <c r="G44" s="60">
        <v>0</v>
      </c>
      <c r="H44" s="60">
        <v>3.5404999999999998</v>
      </c>
      <c r="I44" s="60">
        <v>0</v>
      </c>
      <c r="J44" s="60">
        <v>3.7247999999999997</v>
      </c>
      <c r="K44" s="60">
        <v>2.6965999999999997</v>
      </c>
      <c r="L44" s="60">
        <v>2.6190000000000002</v>
      </c>
      <c r="M44" s="60">
        <v>3.2688999999999999</v>
      </c>
      <c r="N44" s="60">
        <v>0</v>
      </c>
      <c r="O44" s="60">
        <v>4.7626999999999997</v>
      </c>
      <c r="P44" s="60">
        <v>2.9876</v>
      </c>
      <c r="Q44" s="60">
        <v>0</v>
      </c>
      <c r="R44" s="60">
        <v>0</v>
      </c>
      <c r="S44" s="60">
        <v>4.3068</v>
      </c>
      <c r="T44" s="60">
        <v>3.3755999999999999</v>
      </c>
      <c r="U44" s="60">
        <v>0</v>
      </c>
      <c r="V44" s="60">
        <v>4.3068</v>
      </c>
      <c r="W44" s="60">
        <v>4.9664000000000001</v>
      </c>
      <c r="X44" s="60">
        <v>0</v>
      </c>
      <c r="Y44" s="60">
        <v>4.4910999999999994</v>
      </c>
      <c r="Z44" s="60">
        <v>0</v>
      </c>
      <c r="AA44" s="60">
        <v>0</v>
      </c>
      <c r="AB44" s="60">
        <v>0</v>
      </c>
      <c r="AC44" s="60">
        <v>4.1031000000000004</v>
      </c>
      <c r="AD44" s="60">
        <v>4.5686999999999998</v>
      </c>
      <c r="AE44" s="60">
        <v>0</v>
      </c>
      <c r="AF44" s="60">
        <v>2.6092999999999997</v>
      </c>
    </row>
    <row r="45" spans="1:32" x14ac:dyDescent="0.25">
      <c r="A45" s="59">
        <v>43</v>
      </c>
      <c r="B45" s="60">
        <v>0</v>
      </c>
      <c r="C45" s="60">
        <v>2.8033000000000001</v>
      </c>
      <c r="D45" s="60">
        <v>2.3376999999999999</v>
      </c>
      <c r="E45" s="60">
        <v>2.3279999999999998</v>
      </c>
      <c r="F45" s="60">
        <v>0</v>
      </c>
      <c r="G45" s="60">
        <v>0</v>
      </c>
      <c r="H45" s="60">
        <v>0</v>
      </c>
      <c r="I45" s="60">
        <v>0</v>
      </c>
      <c r="J45" s="60">
        <v>3.7247999999999997</v>
      </c>
      <c r="K45" s="60">
        <v>2.6092999999999997</v>
      </c>
      <c r="L45" s="60">
        <v>2.6190000000000002</v>
      </c>
      <c r="M45" s="60">
        <v>3.0846</v>
      </c>
      <c r="N45" s="60">
        <v>0</v>
      </c>
      <c r="O45" s="60">
        <v>4.5783999999999994</v>
      </c>
      <c r="P45" s="60">
        <v>3.1815999999999995</v>
      </c>
      <c r="Q45" s="60">
        <v>0</v>
      </c>
      <c r="R45" s="60">
        <v>0</v>
      </c>
      <c r="S45" s="60">
        <v>4.0255000000000001</v>
      </c>
      <c r="T45" s="60">
        <v>3.3755999999999999</v>
      </c>
      <c r="U45" s="60">
        <v>2.3376999999999999</v>
      </c>
      <c r="V45" s="60">
        <v>4.4910999999999994</v>
      </c>
      <c r="W45" s="60">
        <v>5.0537000000000001</v>
      </c>
      <c r="X45" s="60">
        <v>3.8411999999999997</v>
      </c>
      <c r="Y45" s="60">
        <v>4.1224999999999996</v>
      </c>
      <c r="Z45" s="60">
        <v>0</v>
      </c>
      <c r="AA45" s="60">
        <v>0</v>
      </c>
      <c r="AB45" s="60">
        <v>0</v>
      </c>
      <c r="AC45" s="60">
        <v>3.9188000000000001</v>
      </c>
      <c r="AD45" s="60">
        <v>4.2970999999999995</v>
      </c>
      <c r="AE45" s="60">
        <v>0</v>
      </c>
      <c r="AF45" s="60">
        <v>2.5219999999999998</v>
      </c>
    </row>
    <row r="46" spans="1:32" x14ac:dyDescent="0.25">
      <c r="A46" s="59">
        <v>44</v>
      </c>
      <c r="B46" s="60">
        <v>0</v>
      </c>
      <c r="C46" s="60">
        <v>2.6190000000000002</v>
      </c>
      <c r="D46" s="60">
        <v>2.4346999999999999</v>
      </c>
      <c r="E46" s="60">
        <v>2.2309999999999999</v>
      </c>
      <c r="F46" s="60">
        <v>0</v>
      </c>
      <c r="G46" s="60">
        <v>0</v>
      </c>
      <c r="H46" s="60">
        <v>0</v>
      </c>
      <c r="I46" s="60">
        <v>0</v>
      </c>
      <c r="J46" s="60">
        <v>3.6278000000000001</v>
      </c>
      <c r="K46" s="60">
        <v>2.5122999999999998</v>
      </c>
      <c r="L46" s="60">
        <v>2.5219999999999998</v>
      </c>
      <c r="M46" s="60">
        <v>2.9876</v>
      </c>
      <c r="N46" s="60">
        <v>0</v>
      </c>
      <c r="O46" s="60">
        <v>0</v>
      </c>
      <c r="P46" s="60">
        <v>3.3658999999999999</v>
      </c>
      <c r="Q46" s="60">
        <v>0</v>
      </c>
      <c r="R46" s="60">
        <v>0</v>
      </c>
      <c r="S46" s="60">
        <v>3.7441999999999998</v>
      </c>
      <c r="T46" s="60">
        <v>3.3755999999999999</v>
      </c>
      <c r="U46" s="60">
        <v>2.2504</v>
      </c>
      <c r="V46" s="60">
        <v>4.6851000000000003</v>
      </c>
      <c r="W46" s="60">
        <v>5.1506999999999996</v>
      </c>
      <c r="X46" s="60">
        <v>3.5598999999999998</v>
      </c>
      <c r="Y46" s="60">
        <v>3.8411999999999997</v>
      </c>
      <c r="Z46" s="60">
        <v>0</v>
      </c>
      <c r="AA46" s="60">
        <v>0</v>
      </c>
      <c r="AB46" s="60">
        <v>0</v>
      </c>
      <c r="AC46" s="60">
        <v>3.7345000000000002</v>
      </c>
      <c r="AD46" s="60">
        <v>4.1031000000000004</v>
      </c>
      <c r="AE46" s="60">
        <v>0</v>
      </c>
      <c r="AF46" s="60">
        <v>2.4249999999999998</v>
      </c>
    </row>
    <row r="47" spans="1:32" x14ac:dyDescent="0.25">
      <c r="A47" s="59">
        <v>45</v>
      </c>
      <c r="B47" s="60">
        <v>0</v>
      </c>
      <c r="C47" s="60">
        <v>2.4346999999999999</v>
      </c>
      <c r="D47" s="60">
        <v>2.4346999999999999</v>
      </c>
      <c r="E47" s="60">
        <v>2.2309999999999999</v>
      </c>
      <c r="F47" s="60">
        <v>0</v>
      </c>
      <c r="G47" s="60">
        <v>0</v>
      </c>
      <c r="H47" s="60">
        <v>0</v>
      </c>
      <c r="I47" s="60">
        <v>0</v>
      </c>
      <c r="J47" s="60">
        <v>3.6278000000000001</v>
      </c>
      <c r="K47" s="60">
        <v>2.4249999999999998</v>
      </c>
      <c r="L47" s="60">
        <v>0</v>
      </c>
      <c r="M47" s="60">
        <v>2.8033000000000001</v>
      </c>
      <c r="N47" s="60">
        <v>0</v>
      </c>
      <c r="O47" s="60">
        <v>0</v>
      </c>
      <c r="P47" s="60">
        <v>3.5502000000000002</v>
      </c>
      <c r="Q47" s="60">
        <v>0</v>
      </c>
      <c r="R47" s="60">
        <v>0</v>
      </c>
      <c r="S47" s="60">
        <v>3.7441999999999998</v>
      </c>
      <c r="T47" s="60">
        <v>3.4628999999999999</v>
      </c>
      <c r="U47" s="60">
        <v>2.2504</v>
      </c>
      <c r="V47" s="60">
        <v>4.8693999999999997</v>
      </c>
      <c r="W47" s="60">
        <v>5.2477</v>
      </c>
      <c r="X47" s="60">
        <v>3.6471999999999998</v>
      </c>
      <c r="Y47" s="60">
        <v>4.0255000000000001</v>
      </c>
      <c r="Z47" s="60">
        <v>0</v>
      </c>
      <c r="AA47" s="60">
        <v>0</v>
      </c>
      <c r="AB47" s="60">
        <v>0</v>
      </c>
      <c r="AC47" s="60">
        <v>3.6374999999999997</v>
      </c>
      <c r="AD47" s="60">
        <v>3.9188000000000001</v>
      </c>
      <c r="AE47" s="60">
        <v>0</v>
      </c>
      <c r="AF47" s="60">
        <v>2.4249999999999998</v>
      </c>
    </row>
    <row r="48" spans="1:32" x14ac:dyDescent="0.25">
      <c r="A48" s="59">
        <v>46</v>
      </c>
      <c r="B48" s="60">
        <v>0</v>
      </c>
      <c r="C48" s="60">
        <v>2.5219999999999998</v>
      </c>
      <c r="D48" s="60">
        <v>2.5219999999999998</v>
      </c>
      <c r="E48" s="60">
        <v>2.2309999999999999</v>
      </c>
      <c r="F48" s="60">
        <v>0</v>
      </c>
      <c r="G48" s="60">
        <v>0</v>
      </c>
      <c r="H48" s="60">
        <v>0</v>
      </c>
      <c r="I48" s="60">
        <v>0</v>
      </c>
      <c r="J48" s="60">
        <v>3.8217999999999996</v>
      </c>
      <c r="K48" s="60">
        <v>2.3279999999999998</v>
      </c>
      <c r="L48" s="60">
        <v>0</v>
      </c>
      <c r="M48" s="60">
        <v>2.5219999999999998</v>
      </c>
      <c r="N48" s="60">
        <v>0</v>
      </c>
      <c r="O48" s="60">
        <v>0</v>
      </c>
      <c r="P48" s="60">
        <v>3.2688999999999999</v>
      </c>
      <c r="Q48" s="60">
        <v>0</v>
      </c>
      <c r="R48" s="60">
        <v>0</v>
      </c>
      <c r="S48" s="60">
        <v>3.7441999999999998</v>
      </c>
      <c r="T48" s="60">
        <v>3.5598999999999998</v>
      </c>
      <c r="U48" s="60">
        <v>2.5316999999999998</v>
      </c>
      <c r="V48" s="60">
        <v>4.5880999999999998</v>
      </c>
      <c r="W48" s="60">
        <v>5.2477</v>
      </c>
      <c r="X48" s="60">
        <v>3.7441999999999998</v>
      </c>
      <c r="Y48" s="60">
        <v>4.1224999999999996</v>
      </c>
      <c r="Z48" s="60">
        <v>0</v>
      </c>
      <c r="AA48" s="60">
        <v>0</v>
      </c>
      <c r="AB48" s="60">
        <v>0</v>
      </c>
      <c r="AC48" s="60">
        <v>3.4531999999999998</v>
      </c>
      <c r="AD48" s="60">
        <v>4.0157999999999996</v>
      </c>
      <c r="AE48" s="60">
        <v>3.9188000000000001</v>
      </c>
      <c r="AF48" s="60">
        <v>2.8906000000000001</v>
      </c>
    </row>
    <row r="49" spans="1:32" x14ac:dyDescent="0.25">
      <c r="A49" s="59">
        <v>47</v>
      </c>
      <c r="B49" s="60">
        <v>2.9003000000000001</v>
      </c>
      <c r="C49" s="60">
        <v>2.5219999999999998</v>
      </c>
      <c r="D49" s="60">
        <v>2.6190000000000002</v>
      </c>
      <c r="E49" s="60">
        <v>2.2309999999999999</v>
      </c>
      <c r="F49" s="60">
        <v>0</v>
      </c>
      <c r="G49" s="60">
        <v>0</v>
      </c>
      <c r="H49" s="60">
        <v>3.6278000000000001</v>
      </c>
      <c r="I49" s="60">
        <v>3.6278000000000001</v>
      </c>
      <c r="J49" s="60">
        <v>4.0933999999999999</v>
      </c>
      <c r="K49" s="60">
        <v>2.2309999999999999</v>
      </c>
      <c r="L49" s="60">
        <v>3.4531999999999998</v>
      </c>
      <c r="M49" s="60">
        <v>2.2406999999999999</v>
      </c>
      <c r="N49" s="60">
        <v>2.6190000000000002</v>
      </c>
      <c r="O49" s="60">
        <v>0</v>
      </c>
      <c r="P49" s="60">
        <v>3.0846</v>
      </c>
      <c r="Q49" s="60">
        <v>0</v>
      </c>
      <c r="R49" s="60">
        <v>0</v>
      </c>
      <c r="S49" s="60">
        <v>3.7441999999999998</v>
      </c>
      <c r="T49" s="60">
        <v>3.6471999999999998</v>
      </c>
      <c r="U49" s="60">
        <v>2.8129999999999997</v>
      </c>
      <c r="V49" s="60">
        <v>4.4037999999999995</v>
      </c>
      <c r="W49" s="60">
        <v>5.2477</v>
      </c>
      <c r="X49" s="60">
        <v>3.8411999999999997</v>
      </c>
      <c r="Y49" s="60">
        <v>4.2097999999999995</v>
      </c>
      <c r="Z49" s="60">
        <v>0</v>
      </c>
      <c r="AA49" s="60">
        <v>0</v>
      </c>
      <c r="AB49" s="60">
        <v>0</v>
      </c>
      <c r="AC49" s="60">
        <v>3.3561999999999999</v>
      </c>
      <c r="AD49" s="60">
        <v>4.1031000000000004</v>
      </c>
      <c r="AE49" s="60">
        <v>4.2000999999999999</v>
      </c>
      <c r="AF49" s="60">
        <v>3.3561999999999999</v>
      </c>
    </row>
    <row r="50" spans="1:32" x14ac:dyDescent="0.25">
      <c r="A50" s="59">
        <v>48</v>
      </c>
      <c r="B50" s="60">
        <v>2.9003000000000001</v>
      </c>
      <c r="C50" s="60">
        <v>2.6190000000000002</v>
      </c>
      <c r="D50" s="60">
        <v>2.7159999999999997</v>
      </c>
      <c r="E50" s="60">
        <v>2.2309999999999999</v>
      </c>
      <c r="F50" s="60">
        <v>0</v>
      </c>
      <c r="G50" s="60">
        <v>0</v>
      </c>
      <c r="H50" s="60">
        <v>3.8217999999999996</v>
      </c>
      <c r="I50" s="60">
        <v>3.8217999999999996</v>
      </c>
      <c r="J50" s="60">
        <v>4.2873999999999999</v>
      </c>
      <c r="K50" s="60">
        <v>2.1436999999999999</v>
      </c>
      <c r="L50" s="60">
        <v>3.9284999999999997</v>
      </c>
      <c r="M50" s="60">
        <v>2.0564</v>
      </c>
      <c r="N50" s="60">
        <v>2.4346999999999999</v>
      </c>
      <c r="O50" s="60">
        <v>0</v>
      </c>
      <c r="P50" s="60">
        <v>2.9003000000000001</v>
      </c>
      <c r="Q50" s="60">
        <v>0</v>
      </c>
      <c r="R50" s="60">
        <v>0</v>
      </c>
      <c r="S50" s="60">
        <v>3.7441999999999998</v>
      </c>
      <c r="T50" s="60">
        <v>3.8411999999999997</v>
      </c>
      <c r="U50" s="60">
        <v>3.1815999999999995</v>
      </c>
      <c r="V50" s="60">
        <v>4.1224999999999996</v>
      </c>
      <c r="W50" s="60">
        <v>5.2477</v>
      </c>
      <c r="X50" s="60">
        <v>3.9284999999999997</v>
      </c>
      <c r="Y50" s="60">
        <v>4.3068</v>
      </c>
      <c r="Z50" s="60">
        <v>0</v>
      </c>
      <c r="AA50" s="60">
        <v>0</v>
      </c>
      <c r="AB50" s="60">
        <v>0</v>
      </c>
      <c r="AC50" s="60">
        <v>3.1718999999999999</v>
      </c>
      <c r="AD50" s="60">
        <v>4.2000999999999999</v>
      </c>
      <c r="AE50" s="60">
        <v>4.4813999999999998</v>
      </c>
      <c r="AF50" s="60">
        <v>3.8217999999999996</v>
      </c>
    </row>
    <row r="51" spans="1:32" x14ac:dyDescent="0.25">
      <c r="A51" s="59">
        <v>49</v>
      </c>
      <c r="B51" s="60">
        <v>0</v>
      </c>
      <c r="C51" s="60">
        <v>2.6190000000000002</v>
      </c>
      <c r="D51" s="60">
        <v>2.8033000000000001</v>
      </c>
      <c r="E51" s="60">
        <v>2.3279999999999998</v>
      </c>
      <c r="F51" s="60">
        <v>0</v>
      </c>
      <c r="G51" s="60">
        <v>0</v>
      </c>
      <c r="H51" s="60">
        <v>0</v>
      </c>
      <c r="I51" s="60">
        <v>4.0061</v>
      </c>
      <c r="J51" s="60">
        <v>4.5590000000000002</v>
      </c>
      <c r="K51" s="60">
        <v>2.0467</v>
      </c>
      <c r="L51" s="60">
        <v>4.3940999999999999</v>
      </c>
      <c r="M51" s="60">
        <v>1.8720999999999999</v>
      </c>
      <c r="N51" s="60">
        <v>0</v>
      </c>
      <c r="O51" s="60">
        <v>4.0157999999999996</v>
      </c>
      <c r="P51" s="60">
        <v>2.7063000000000001</v>
      </c>
      <c r="Q51" s="60">
        <v>0</v>
      </c>
      <c r="R51" s="60">
        <v>0</v>
      </c>
      <c r="S51" s="60">
        <v>3.7441999999999998</v>
      </c>
      <c r="T51" s="60">
        <v>3.9284999999999997</v>
      </c>
      <c r="U51" s="60">
        <v>3.5598999999999998</v>
      </c>
      <c r="V51" s="60">
        <v>3.9284999999999997</v>
      </c>
      <c r="W51" s="60">
        <v>5.2477</v>
      </c>
      <c r="X51" s="60">
        <v>3.8411999999999997</v>
      </c>
      <c r="Y51" s="60">
        <v>4.2097999999999995</v>
      </c>
      <c r="Z51" s="60">
        <v>0</v>
      </c>
      <c r="AA51" s="60">
        <v>0</v>
      </c>
      <c r="AB51" s="60">
        <v>0</v>
      </c>
      <c r="AC51" s="60">
        <v>3.0749</v>
      </c>
      <c r="AD51" s="60">
        <v>4.2970999999999995</v>
      </c>
      <c r="AE51" s="60">
        <v>4.7626999999999997</v>
      </c>
      <c r="AF51" s="60">
        <v>4.2970999999999995</v>
      </c>
    </row>
    <row r="52" spans="1:32" x14ac:dyDescent="0.25">
      <c r="A52" s="59">
        <v>50</v>
      </c>
      <c r="B52" s="60">
        <v>0</v>
      </c>
      <c r="C52" s="60">
        <v>2.8033000000000001</v>
      </c>
      <c r="D52" s="60">
        <v>2.9876</v>
      </c>
      <c r="E52" s="60">
        <v>2.4249999999999998</v>
      </c>
      <c r="F52" s="60">
        <v>0</v>
      </c>
      <c r="G52" s="60">
        <v>0</v>
      </c>
      <c r="H52" s="60">
        <v>0</v>
      </c>
      <c r="I52" s="60">
        <v>4.1904000000000003</v>
      </c>
      <c r="J52" s="60">
        <v>4.2873999999999999</v>
      </c>
      <c r="K52" s="60">
        <v>2.3279999999999998</v>
      </c>
      <c r="L52" s="60">
        <v>3.9284999999999997</v>
      </c>
      <c r="M52" s="60">
        <v>2.1534</v>
      </c>
      <c r="N52" s="60">
        <v>0</v>
      </c>
      <c r="O52" s="60">
        <v>3.6471999999999998</v>
      </c>
      <c r="P52" s="60">
        <v>2.8033000000000001</v>
      </c>
      <c r="Q52" s="60">
        <v>0</v>
      </c>
      <c r="R52" s="60">
        <v>0</v>
      </c>
      <c r="S52" s="60">
        <v>3.7441999999999998</v>
      </c>
      <c r="T52" s="60">
        <v>3.8411999999999997</v>
      </c>
      <c r="U52" s="60">
        <v>3.3755999999999999</v>
      </c>
      <c r="V52" s="60">
        <v>4.0255000000000001</v>
      </c>
      <c r="W52" s="60">
        <v>5.335</v>
      </c>
      <c r="X52" s="60">
        <v>3.8411999999999997</v>
      </c>
      <c r="Y52" s="60">
        <v>4.2097999999999995</v>
      </c>
      <c r="Z52" s="60">
        <v>0</v>
      </c>
      <c r="AA52" s="60">
        <v>0</v>
      </c>
      <c r="AB52" s="60">
        <v>0</v>
      </c>
      <c r="AC52" s="60">
        <v>2.9876</v>
      </c>
      <c r="AD52" s="60">
        <v>4.2000999999999999</v>
      </c>
      <c r="AE52" s="60">
        <v>4.5686999999999998</v>
      </c>
      <c r="AF52" s="60">
        <v>4.0157999999999996</v>
      </c>
    </row>
    <row r="53" spans="1:32" x14ac:dyDescent="0.25">
      <c r="A53" s="59">
        <v>51</v>
      </c>
      <c r="B53" s="60">
        <v>3.2688999999999999</v>
      </c>
      <c r="C53" s="60">
        <v>3.0846</v>
      </c>
      <c r="D53" s="60">
        <v>3.2688999999999999</v>
      </c>
      <c r="E53" s="60">
        <v>2.6092999999999997</v>
      </c>
      <c r="F53" s="60">
        <v>0</v>
      </c>
      <c r="G53" s="60">
        <v>0</v>
      </c>
      <c r="H53" s="60">
        <v>4.1904000000000003</v>
      </c>
      <c r="I53" s="60">
        <v>4.1904000000000003</v>
      </c>
      <c r="J53" s="60">
        <v>4.0061</v>
      </c>
      <c r="K53" s="60">
        <v>2.6965999999999997</v>
      </c>
      <c r="L53" s="60">
        <v>3.4531999999999998</v>
      </c>
      <c r="M53" s="60">
        <v>2.5219999999999998</v>
      </c>
      <c r="N53" s="60">
        <v>0</v>
      </c>
      <c r="O53" s="60">
        <v>3.3658999999999999</v>
      </c>
      <c r="P53" s="60">
        <v>2.9003000000000001</v>
      </c>
      <c r="Q53" s="60">
        <v>0</v>
      </c>
      <c r="R53" s="60">
        <v>0</v>
      </c>
      <c r="S53" s="60">
        <v>3.6471999999999998</v>
      </c>
      <c r="T53" s="60">
        <v>3.8411999999999997</v>
      </c>
      <c r="U53" s="60">
        <v>0</v>
      </c>
      <c r="V53" s="60">
        <v>4.1224999999999996</v>
      </c>
      <c r="W53" s="60">
        <v>5.4319999999999995</v>
      </c>
      <c r="X53" s="60">
        <v>3.7441999999999998</v>
      </c>
      <c r="Y53" s="60">
        <v>4.1224999999999996</v>
      </c>
      <c r="Z53" s="60">
        <v>0</v>
      </c>
      <c r="AA53" s="60">
        <v>0</v>
      </c>
      <c r="AB53" s="60">
        <v>0</v>
      </c>
      <c r="AC53" s="60">
        <v>2.9876</v>
      </c>
      <c r="AD53" s="60">
        <v>4.2000999999999999</v>
      </c>
      <c r="AE53" s="60">
        <v>4.4813999999999998</v>
      </c>
      <c r="AF53" s="60">
        <v>3.7345000000000002</v>
      </c>
    </row>
    <row r="54" spans="1:32" x14ac:dyDescent="0.25">
      <c r="A54" s="59">
        <v>52</v>
      </c>
      <c r="B54" s="60">
        <v>3.4628999999999999</v>
      </c>
      <c r="C54" s="60">
        <v>3.2688999999999999</v>
      </c>
      <c r="D54" s="60">
        <v>3.4628999999999999</v>
      </c>
      <c r="E54" s="60">
        <v>2.6965999999999997</v>
      </c>
      <c r="F54" s="60">
        <v>0</v>
      </c>
      <c r="G54" s="60">
        <v>0</v>
      </c>
      <c r="H54" s="60">
        <v>4.1904000000000003</v>
      </c>
      <c r="I54" s="60">
        <v>4.1904000000000003</v>
      </c>
      <c r="J54" s="60">
        <v>3.8217999999999996</v>
      </c>
      <c r="K54" s="60">
        <v>2.9778999999999995</v>
      </c>
      <c r="L54" s="60">
        <v>2.9876</v>
      </c>
      <c r="M54" s="60">
        <v>2.9003000000000001</v>
      </c>
      <c r="N54" s="60">
        <v>0</v>
      </c>
      <c r="O54" s="60">
        <v>2.9876</v>
      </c>
      <c r="P54" s="60">
        <v>0</v>
      </c>
      <c r="Q54" s="60">
        <v>0</v>
      </c>
      <c r="R54" s="60">
        <v>0</v>
      </c>
      <c r="S54" s="60">
        <v>3.6471999999999998</v>
      </c>
      <c r="T54" s="60">
        <v>3.7441999999999998</v>
      </c>
      <c r="U54" s="60">
        <v>0</v>
      </c>
      <c r="V54" s="60">
        <v>4.3068</v>
      </c>
      <c r="W54" s="60">
        <v>5.5289999999999999</v>
      </c>
      <c r="X54" s="60">
        <v>3.7441999999999998</v>
      </c>
      <c r="Y54" s="60">
        <v>4.1224999999999996</v>
      </c>
      <c r="Z54" s="60">
        <v>0</v>
      </c>
      <c r="AA54" s="60">
        <v>0</v>
      </c>
      <c r="AB54" s="60">
        <v>0</v>
      </c>
      <c r="AC54" s="60">
        <v>2.8906000000000001</v>
      </c>
      <c r="AD54" s="60">
        <v>4.1031000000000004</v>
      </c>
      <c r="AE54" s="60">
        <v>4.3843999999999994</v>
      </c>
      <c r="AF54" s="60">
        <v>3.4531999999999998</v>
      </c>
    </row>
    <row r="55" spans="1:32" x14ac:dyDescent="0.25">
      <c r="A55" s="59">
        <v>53</v>
      </c>
      <c r="B55" s="60">
        <v>3.6471999999999998</v>
      </c>
      <c r="C55" s="60">
        <v>3.5502000000000002</v>
      </c>
      <c r="D55" s="60">
        <v>3.6471999999999998</v>
      </c>
      <c r="E55" s="60">
        <v>2.8906000000000001</v>
      </c>
      <c r="F55" s="60">
        <v>0</v>
      </c>
      <c r="G55" s="60">
        <v>0</v>
      </c>
      <c r="H55" s="60">
        <v>4.1904000000000003</v>
      </c>
      <c r="I55" s="60">
        <v>4.1904000000000003</v>
      </c>
      <c r="J55" s="60">
        <v>3.5404999999999998</v>
      </c>
      <c r="K55" s="60">
        <v>3.3561999999999999</v>
      </c>
      <c r="L55" s="60">
        <v>2.6190000000000002</v>
      </c>
      <c r="M55" s="60">
        <v>3.3658999999999999</v>
      </c>
      <c r="N55" s="60">
        <v>2.6190000000000002</v>
      </c>
      <c r="O55" s="60">
        <v>2.7063000000000001</v>
      </c>
      <c r="P55" s="60">
        <v>0</v>
      </c>
      <c r="Q55" s="60">
        <v>0</v>
      </c>
      <c r="R55" s="60">
        <v>0</v>
      </c>
      <c r="S55" s="60">
        <v>3.9284999999999997</v>
      </c>
      <c r="T55" s="60">
        <v>3.7441999999999998</v>
      </c>
      <c r="U55" s="60">
        <v>0</v>
      </c>
      <c r="V55" s="60">
        <v>4.4037999999999995</v>
      </c>
      <c r="W55" s="60">
        <v>0.28129999999999999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2.8906000000000001</v>
      </c>
      <c r="AD55" s="60">
        <v>4.1031000000000004</v>
      </c>
      <c r="AE55" s="60">
        <v>4.2000999999999999</v>
      </c>
      <c r="AF55" s="60">
        <v>3.2688999999999999</v>
      </c>
    </row>
    <row r="56" spans="1:32" x14ac:dyDescent="0.25">
      <c r="A56" s="59">
        <v>54</v>
      </c>
      <c r="B56" s="60">
        <v>3.5502000000000002</v>
      </c>
      <c r="C56" s="60">
        <v>3.5502000000000002</v>
      </c>
      <c r="D56" s="60">
        <v>3.6471999999999998</v>
      </c>
      <c r="E56" s="60">
        <v>3.1621999999999999</v>
      </c>
      <c r="F56" s="60">
        <v>0</v>
      </c>
      <c r="G56" s="60">
        <v>0</v>
      </c>
      <c r="H56" s="60">
        <v>4.1904000000000003</v>
      </c>
      <c r="I56" s="60">
        <v>4.1904000000000003</v>
      </c>
      <c r="J56" s="60">
        <v>3.8217999999999996</v>
      </c>
      <c r="K56" s="60">
        <v>3.2591999999999999</v>
      </c>
      <c r="L56" s="60">
        <v>2.9876</v>
      </c>
      <c r="M56" s="60">
        <v>3.2688999999999999</v>
      </c>
      <c r="N56" s="60">
        <v>2.9003000000000001</v>
      </c>
      <c r="O56" s="60">
        <v>2.9876</v>
      </c>
      <c r="P56" s="60">
        <v>0</v>
      </c>
      <c r="Q56" s="60">
        <v>0</v>
      </c>
      <c r="R56" s="60">
        <v>0</v>
      </c>
      <c r="S56" s="60">
        <v>4.1224999999999996</v>
      </c>
      <c r="T56" s="60">
        <v>3.6471999999999998</v>
      </c>
      <c r="U56" s="60">
        <v>0</v>
      </c>
      <c r="V56" s="60">
        <v>4.4037999999999995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3.0749</v>
      </c>
      <c r="AD56" s="60">
        <v>4.2000999999999999</v>
      </c>
      <c r="AE56" s="60">
        <v>4.2970999999999995</v>
      </c>
      <c r="AF56" s="60">
        <v>3.5502000000000002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3.7441999999999998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3.2688999999999999</v>
      </c>
      <c r="AD57" s="60">
        <v>4.2970999999999995</v>
      </c>
      <c r="AE57" s="60">
        <v>4.4813999999999998</v>
      </c>
      <c r="AF57" s="60">
        <v>3.8217999999999996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3.6471999999999998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3.4531999999999998</v>
      </c>
      <c r="AD58" s="60">
        <v>4.2970999999999995</v>
      </c>
      <c r="AE58" s="60">
        <v>4.5686999999999998</v>
      </c>
      <c r="AF58" s="60">
        <v>4.2000999999999999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4.4813999999999998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4.9469999999999992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5.1312999999999995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5.3155999999999999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5.5095999999999998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5.6939000000000002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0.56259999999999999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0.37830000000000003</v>
      </c>
      <c r="D76" s="60">
        <v>0</v>
      </c>
      <c r="E76" s="60">
        <v>0.36859999999999998</v>
      </c>
      <c r="F76" s="60">
        <v>0</v>
      </c>
      <c r="G76" s="60">
        <v>0</v>
      </c>
      <c r="H76" s="60">
        <v>0</v>
      </c>
      <c r="I76" s="60">
        <v>0</v>
      </c>
      <c r="J76" s="60">
        <v>0.36859999999999998</v>
      </c>
      <c r="K76" s="60">
        <v>0.36859999999999998</v>
      </c>
      <c r="L76" s="60">
        <v>0</v>
      </c>
      <c r="M76" s="60">
        <v>0</v>
      </c>
      <c r="N76" s="60">
        <v>0</v>
      </c>
      <c r="O76" s="60">
        <v>0</v>
      </c>
      <c r="P76" s="60">
        <v>0.37830000000000003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0.37830000000000003</v>
      </c>
      <c r="X76" s="60">
        <v>0.37830000000000003</v>
      </c>
      <c r="Y76" s="60">
        <v>0.37830000000000003</v>
      </c>
      <c r="Z76" s="60">
        <v>0.36859999999999998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0.36859999999999998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0.36859999999999998</v>
      </c>
      <c r="K77" s="60">
        <v>0.36859999999999998</v>
      </c>
      <c r="L77" s="60">
        <v>0</v>
      </c>
      <c r="M77" s="60">
        <v>0</v>
      </c>
      <c r="N77" s="60">
        <v>0</v>
      </c>
      <c r="O77" s="60">
        <v>0</v>
      </c>
      <c r="P77" s="60">
        <v>0.37830000000000003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0.37830000000000003</v>
      </c>
      <c r="Y77" s="60">
        <v>0.37830000000000003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0.36859999999999998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0.36859999999999998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0.37830000000000003</v>
      </c>
      <c r="Y78" s="60">
        <v>0.37830000000000003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0.36859999999999998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0.37830000000000003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0.36859999999999998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0.37830000000000003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0.37830000000000003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0.37830000000000003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0.36859999999999998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0.37830000000000003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0.37830000000000003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0.37830000000000003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0.36859999999999998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0.37830000000000003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0.36859999999999998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0.46559999999999996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0.46559999999999996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0.46559999999999996</v>
      </c>
      <c r="Y89" s="60">
        <v>0.46559999999999996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0.46559999999999996</v>
      </c>
      <c r="Y90" s="60">
        <v>0.46559999999999996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0.46559999999999996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0.46559999999999996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0.46559999999999996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0.46559999999999996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0.46559999999999996</v>
      </c>
      <c r="Y95" s="60">
        <v>0.46559999999999996</v>
      </c>
      <c r="Z95" s="60">
        <v>0</v>
      </c>
      <c r="AA95" s="60">
        <v>0</v>
      </c>
      <c r="AB95" s="60">
        <v>0</v>
      </c>
      <c r="AC95" s="60">
        <v>0.46559999999999996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0.46559999999999996</v>
      </c>
      <c r="Y96" s="60">
        <v>0.46559999999999996</v>
      </c>
      <c r="Z96" s="60">
        <v>0</v>
      </c>
      <c r="AA96" s="60">
        <v>0</v>
      </c>
      <c r="AB96" s="60">
        <v>0</v>
      </c>
      <c r="AC96" s="60">
        <v>0.46559999999999996</v>
      </c>
      <c r="AD96" s="60">
        <v>0</v>
      </c>
      <c r="AE96" s="60">
        <v>0</v>
      </c>
      <c r="AF96" s="60">
        <v>0.46559999999999996</v>
      </c>
    </row>
    <row r="97" spans="1:32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0.46559999999999996</v>
      </c>
      <c r="X97" s="60">
        <v>0.46559999999999996</v>
      </c>
      <c r="Y97" s="60">
        <v>0.46559999999999996</v>
      </c>
      <c r="Z97" s="60">
        <v>0</v>
      </c>
      <c r="AA97" s="60">
        <v>0</v>
      </c>
      <c r="AB97" s="60">
        <v>0</v>
      </c>
      <c r="AC97" s="60">
        <v>0.46559999999999996</v>
      </c>
      <c r="AD97" s="60">
        <v>0.46559999999999996</v>
      </c>
      <c r="AE97" s="60">
        <v>0</v>
      </c>
      <c r="AF97" s="60">
        <v>0.46559999999999996</v>
      </c>
    </row>
    <row r="98" spans="1:32" x14ac:dyDescent="0.25">
      <c r="A98" s="59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0.46559999999999996</v>
      </c>
      <c r="X98" s="60">
        <v>0.46559999999999996</v>
      </c>
      <c r="Y98" s="60">
        <v>0.46559999999999996</v>
      </c>
      <c r="Z98" s="60">
        <v>0</v>
      </c>
      <c r="AA98" s="60">
        <v>0</v>
      </c>
      <c r="AB98" s="60">
        <v>0</v>
      </c>
      <c r="AC98" s="60">
        <v>0.46559999999999996</v>
      </c>
      <c r="AD98" s="60">
        <v>0.46559999999999996</v>
      </c>
      <c r="AE98" s="60">
        <v>0</v>
      </c>
      <c r="AF98" s="60">
        <v>0.46559999999999996</v>
      </c>
    </row>
    <row r="99" spans="1:32" x14ac:dyDescent="0.25">
      <c r="A99" s="28" t="s">
        <v>98</v>
      </c>
      <c r="B99" s="28">
        <v>5.0246000000000006E-3</v>
      </c>
      <c r="C99" s="28">
        <v>1.201345E-2</v>
      </c>
      <c r="D99" s="28">
        <v>1.1198649999999999E-2</v>
      </c>
      <c r="E99" s="28">
        <v>1.0306249999999999E-2</v>
      </c>
      <c r="F99" s="28">
        <v>0</v>
      </c>
      <c r="G99" s="28">
        <v>0</v>
      </c>
      <c r="H99" s="28">
        <v>7.8933749999999994E-3</v>
      </c>
      <c r="I99" s="28">
        <v>8.1019250000000011E-3</v>
      </c>
      <c r="J99" s="28">
        <v>1.5900724999999997E-2</v>
      </c>
      <c r="K99" s="28">
        <v>1.093675E-2</v>
      </c>
      <c r="L99" s="28">
        <v>1.1327175E-2</v>
      </c>
      <c r="M99" s="28">
        <v>1.1375675000000002E-2</v>
      </c>
      <c r="N99" s="28">
        <v>2.9196999999999999E-3</v>
      </c>
      <c r="O99" s="28">
        <v>8.5020499999999988E-3</v>
      </c>
      <c r="P99" s="28">
        <v>1.3342350000000003E-2</v>
      </c>
      <c r="Q99" s="28">
        <v>0</v>
      </c>
      <c r="R99" s="28">
        <v>0</v>
      </c>
      <c r="S99" s="28">
        <v>1.3618799999999999E-2</v>
      </c>
      <c r="T99" s="28">
        <v>1.6776149999999997E-2</v>
      </c>
      <c r="U99" s="28">
        <v>9.0864749999999984E-3</v>
      </c>
      <c r="V99" s="28">
        <v>1.7394525000000001E-2</v>
      </c>
      <c r="W99" s="28">
        <v>1.4824025000000005E-2</v>
      </c>
      <c r="X99" s="28">
        <v>1.0691825000000005E-2</v>
      </c>
      <c r="Y99" s="28">
        <v>1.6596700000000006E-2</v>
      </c>
      <c r="Z99" s="28">
        <v>1.1518749999999997E-3</v>
      </c>
      <c r="AA99" s="28">
        <v>4.6074999999999995E-5</v>
      </c>
      <c r="AB99" s="28">
        <v>0</v>
      </c>
      <c r="AC99" s="28">
        <v>1.6487574999999997E-2</v>
      </c>
      <c r="AD99" s="28">
        <v>2.0105674999999996E-2</v>
      </c>
      <c r="AE99" s="28">
        <v>1.2362650000000001E-2</v>
      </c>
      <c r="AF99" s="28">
        <v>2.4708325E-2</v>
      </c>
    </row>
    <row r="102" spans="1:32" x14ac:dyDescent="0.25">
      <c r="B102" s="62" t="s">
        <v>178</v>
      </c>
      <c r="C102" s="62">
        <v>0.30269334999999992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102"/>
  <sheetViews>
    <sheetView workbookViewId="0">
      <selection activeCell="I16" sqref="I16"/>
    </sheetView>
  </sheetViews>
  <sheetFormatPr defaultRowHeight="15" x14ac:dyDescent="0.25"/>
  <sheetData>
    <row r="1" spans="1:32" ht="18" x14ac:dyDescent="0.25">
      <c r="A1" s="66" t="s">
        <v>194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1.8623999999999998</v>
      </c>
      <c r="AA3" s="60">
        <v>1.8623999999999998</v>
      </c>
      <c r="AB3" s="60">
        <v>1.8623999999999998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1.8623999999999998</v>
      </c>
      <c r="AA4" s="60">
        <v>1.8623999999999998</v>
      </c>
      <c r="AB4" s="60">
        <v>1.8623999999999998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1.3967999999999998</v>
      </c>
      <c r="AA5" s="60">
        <v>1.8623999999999998</v>
      </c>
      <c r="AB5" s="60">
        <v>1.8623999999999998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1.8623999999999998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1.8623999999999998</v>
      </c>
      <c r="AB7" s="60">
        <v>1.8623999999999998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1.8623999999999998</v>
      </c>
      <c r="AA8" s="60">
        <v>0</v>
      </c>
      <c r="AB8" s="60">
        <v>1.8623999999999998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1.8623999999999998</v>
      </c>
      <c r="AB9" s="60">
        <v>1.8623999999999998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1.8623999999999998</v>
      </c>
      <c r="AA10" s="60">
        <v>1.8623999999999998</v>
      </c>
      <c r="AB10" s="60">
        <v>1.8623999999999998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1.8623999999999998</v>
      </c>
      <c r="AA11" s="60">
        <v>1.8623999999999998</v>
      </c>
      <c r="AB11" s="60">
        <v>1.8623999999999998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1.8623999999999998</v>
      </c>
      <c r="AA12" s="60">
        <v>1.8623999999999998</v>
      </c>
      <c r="AB12" s="60">
        <v>1.8623999999999998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1.8623999999999998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1.8623999999999998</v>
      </c>
      <c r="AA14" s="60">
        <v>1.8623999999999998</v>
      </c>
      <c r="AB14" s="60">
        <v>1.8623999999999998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1.8623999999999998</v>
      </c>
      <c r="AA15" s="60">
        <v>0</v>
      </c>
      <c r="AB15" s="60">
        <v>1.8623999999999998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0.93119999999999992</v>
      </c>
      <c r="AB16" s="60">
        <v>1.8623999999999998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1.8623999999999998</v>
      </c>
      <c r="AA17" s="60">
        <v>1.8623999999999998</v>
      </c>
      <c r="AB17" s="60">
        <v>1.8623999999999998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1.8623999999999998</v>
      </c>
      <c r="AA18" s="60">
        <v>1.8623999999999998</v>
      </c>
      <c r="AB18" s="60">
        <v>1.8623999999999998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1.8623999999999998</v>
      </c>
      <c r="AA19" s="60">
        <v>1.8623999999999998</v>
      </c>
      <c r="AB19" s="60">
        <v>1.8623999999999998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1.8623999999999998</v>
      </c>
      <c r="AB20" s="60">
        <v>1.8623999999999998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1.8623999999999998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0.93119999999999992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0.93119999999999992</v>
      </c>
      <c r="AB23" s="60">
        <v>1.8623999999999998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1.8623999999999998</v>
      </c>
      <c r="AA24" s="60">
        <v>2.3376999999999999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1.8623999999999998</v>
      </c>
      <c r="AA25" s="60">
        <v>2.3376999999999999</v>
      </c>
      <c r="AB25" s="60">
        <v>1.8623999999999998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1.8623999999999998</v>
      </c>
      <c r="AA26" s="60">
        <v>2.3376999999999999</v>
      </c>
      <c r="AB26" s="60">
        <v>1.8623999999999998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2.3376999999999999</v>
      </c>
      <c r="AB27" s="60">
        <v>1.8623999999999998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1.8623999999999998</v>
      </c>
      <c r="AA28" s="60">
        <v>1.8623999999999998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1.8623999999999998</v>
      </c>
      <c r="AA29" s="60">
        <v>1.8623999999999998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1.8623999999999998</v>
      </c>
      <c r="AA30" s="60">
        <v>1.8623999999999998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1.8623999999999998</v>
      </c>
      <c r="AA31" s="60">
        <v>1.8623999999999998</v>
      </c>
      <c r="AB31" s="60">
        <v>1.8623999999999998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1.8623999999999998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1.8623999999999998</v>
      </c>
      <c r="AA33" s="60">
        <v>1.8623999999999998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1.8623999999999998</v>
      </c>
      <c r="AA34" s="60">
        <v>1.8623999999999998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1.8623999999999998</v>
      </c>
      <c r="AA36" s="60">
        <v>1.8623999999999998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1.8623999999999998</v>
      </c>
      <c r="AA37" s="60">
        <v>1.8623999999999998</v>
      </c>
      <c r="AB37" s="60">
        <v>1.8623999999999998</v>
      </c>
      <c r="AC37" s="60">
        <v>0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1.8623999999999998</v>
      </c>
      <c r="AA38" s="60">
        <v>1.8623999999999998</v>
      </c>
      <c r="AB38" s="60">
        <v>1.8623999999999998</v>
      </c>
      <c r="AC38" s="60">
        <v>0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1.8623999999999998</v>
      </c>
      <c r="AA39" s="60">
        <v>0</v>
      </c>
      <c r="AB39" s="60">
        <v>1.8623999999999998</v>
      </c>
      <c r="AC39" s="60">
        <v>0</v>
      </c>
      <c r="AD39" s="60">
        <v>0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1.8623999999999998</v>
      </c>
      <c r="AA40" s="60">
        <v>0</v>
      </c>
      <c r="AB40" s="60">
        <v>1.8623999999999998</v>
      </c>
      <c r="AC40" s="60">
        <v>0</v>
      </c>
      <c r="AD40" s="60">
        <v>0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1.8623999999999998</v>
      </c>
      <c r="AA41" s="60">
        <v>1.8623999999999998</v>
      </c>
      <c r="AB41" s="60">
        <v>1.8623999999999998</v>
      </c>
      <c r="AC41" s="60">
        <v>0</v>
      </c>
      <c r="AD41" s="60">
        <v>0</v>
      </c>
      <c r="AE41" s="60">
        <v>0</v>
      </c>
      <c r="AF41" s="60">
        <v>0</v>
      </c>
    </row>
    <row r="42" spans="1:32" x14ac:dyDescent="0.25">
      <c r="A42" s="59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1.8623999999999998</v>
      </c>
      <c r="AA42" s="60">
        <v>1.8623999999999998</v>
      </c>
      <c r="AB42" s="60">
        <v>1.8623999999999998</v>
      </c>
      <c r="AC42" s="60">
        <v>0</v>
      </c>
      <c r="AD42" s="60">
        <v>0</v>
      </c>
      <c r="AE42" s="60">
        <v>0</v>
      </c>
      <c r="AF42" s="60">
        <v>0</v>
      </c>
    </row>
    <row r="43" spans="1:32" x14ac:dyDescent="0.25">
      <c r="A43" s="59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1.8623999999999998</v>
      </c>
      <c r="AA43" s="60">
        <v>1.8623999999999998</v>
      </c>
      <c r="AB43" s="60">
        <v>0.93119999999999992</v>
      </c>
      <c r="AC43" s="60">
        <v>0</v>
      </c>
      <c r="AD43" s="60">
        <v>0</v>
      </c>
      <c r="AE43" s="60">
        <v>0</v>
      </c>
      <c r="AF43" s="60">
        <v>0</v>
      </c>
    </row>
    <row r="44" spans="1:32" x14ac:dyDescent="0.25">
      <c r="A44" s="59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1.8623999999999998</v>
      </c>
      <c r="AB44" s="60">
        <v>0.93119999999999992</v>
      </c>
      <c r="AC44" s="60">
        <v>0</v>
      </c>
      <c r="AD44" s="60">
        <v>0</v>
      </c>
      <c r="AE44" s="60">
        <v>0</v>
      </c>
      <c r="AF44" s="60">
        <v>0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1.8623999999999998</v>
      </c>
      <c r="AA45" s="60">
        <v>1.3967999999999998</v>
      </c>
      <c r="AB45" s="60">
        <v>0.93119999999999992</v>
      </c>
      <c r="AC45" s="60">
        <v>0</v>
      </c>
      <c r="AD45" s="60">
        <v>0</v>
      </c>
      <c r="AE45" s="60">
        <v>0</v>
      </c>
      <c r="AF45" s="60">
        <v>0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1.8623999999999998</v>
      </c>
      <c r="AA46" s="60">
        <v>1.3967999999999998</v>
      </c>
      <c r="AB46" s="60">
        <v>0.93119999999999992</v>
      </c>
      <c r="AC46" s="60">
        <v>0</v>
      </c>
      <c r="AD46" s="60">
        <v>0</v>
      </c>
      <c r="AE46" s="60">
        <v>0</v>
      </c>
      <c r="AF46" s="60">
        <v>0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1.8623999999999998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1.8623999999999998</v>
      </c>
      <c r="AA48" s="60">
        <v>0</v>
      </c>
      <c r="AB48" s="60">
        <v>0.93119999999999992</v>
      </c>
      <c r="AC48" s="60">
        <v>0</v>
      </c>
      <c r="AD48" s="60">
        <v>0</v>
      </c>
      <c r="AE48" s="60">
        <v>0</v>
      </c>
      <c r="AF48" s="60">
        <v>0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1.8623999999999998</v>
      </c>
      <c r="AA49" s="60">
        <v>0.93119999999999992</v>
      </c>
      <c r="AB49" s="60">
        <v>1.3967999999999998</v>
      </c>
      <c r="AC49" s="60">
        <v>0</v>
      </c>
      <c r="AD49" s="60">
        <v>0</v>
      </c>
      <c r="AE49" s="60">
        <v>0</v>
      </c>
      <c r="AF49" s="60">
        <v>0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1.8623999999999998</v>
      </c>
      <c r="AA50" s="60">
        <v>1.8623999999999998</v>
      </c>
      <c r="AB50" s="60">
        <v>1.3967999999999998</v>
      </c>
      <c r="AC50" s="60">
        <v>0</v>
      </c>
      <c r="AD50" s="60">
        <v>0</v>
      </c>
      <c r="AE50" s="60">
        <v>0</v>
      </c>
      <c r="AF50" s="60">
        <v>0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1.8623999999999998</v>
      </c>
      <c r="AA51" s="60">
        <v>1.8623999999999998</v>
      </c>
      <c r="AB51" s="60">
        <v>1.3967999999999998</v>
      </c>
      <c r="AC51" s="60">
        <v>0</v>
      </c>
      <c r="AD51" s="60">
        <v>0</v>
      </c>
      <c r="AE51" s="60">
        <v>0</v>
      </c>
      <c r="AF51" s="60">
        <v>0</v>
      </c>
    </row>
    <row r="52" spans="1:32" x14ac:dyDescent="0.25">
      <c r="A52" s="59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1.8623999999999998</v>
      </c>
      <c r="AA52" s="60">
        <v>1.8623999999999998</v>
      </c>
      <c r="AB52" s="60">
        <v>1.3967999999999998</v>
      </c>
      <c r="AC52" s="60">
        <v>0</v>
      </c>
      <c r="AD52" s="60">
        <v>0</v>
      </c>
      <c r="AE52" s="60">
        <v>0</v>
      </c>
      <c r="AF52" s="60">
        <v>0</v>
      </c>
    </row>
    <row r="53" spans="1:32" x14ac:dyDescent="0.25">
      <c r="A53" s="59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1.8623999999999998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0.93119999999999992</v>
      </c>
      <c r="AA54" s="60">
        <v>1.8623999999999998</v>
      </c>
      <c r="AB54" s="60">
        <v>0.93119999999999992</v>
      </c>
      <c r="AC54" s="60">
        <v>0</v>
      </c>
      <c r="AD54" s="60">
        <v>0</v>
      </c>
      <c r="AE54" s="60">
        <v>0</v>
      </c>
      <c r="AF54" s="60">
        <v>0</v>
      </c>
    </row>
    <row r="55" spans="1:32" x14ac:dyDescent="0.25">
      <c r="A55" s="59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0.93119999999999992</v>
      </c>
      <c r="AA55" s="60">
        <v>0</v>
      </c>
      <c r="AB55" s="60">
        <v>0.93119999999999992</v>
      </c>
      <c r="AC55" s="60">
        <v>0</v>
      </c>
      <c r="AD55" s="60">
        <v>0</v>
      </c>
      <c r="AE55" s="60">
        <v>0</v>
      </c>
      <c r="AF55" s="60">
        <v>0</v>
      </c>
    </row>
    <row r="56" spans="1:32" x14ac:dyDescent="0.25">
      <c r="A56" s="59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0.93119999999999992</v>
      </c>
      <c r="AA56" s="60">
        <v>1.8623999999999998</v>
      </c>
      <c r="AB56" s="60">
        <v>0.93119999999999992</v>
      </c>
      <c r="AC56" s="60">
        <v>0</v>
      </c>
      <c r="AD56" s="60">
        <v>0</v>
      </c>
      <c r="AE56" s="60">
        <v>0</v>
      </c>
      <c r="AF56" s="60">
        <v>0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0.93119999999999992</v>
      </c>
      <c r="AA57" s="60">
        <v>1.8623999999999998</v>
      </c>
      <c r="AB57" s="60">
        <v>0.93119999999999992</v>
      </c>
      <c r="AC57" s="60">
        <v>0</v>
      </c>
      <c r="AD57" s="60">
        <v>0</v>
      </c>
      <c r="AE57" s="60">
        <v>0</v>
      </c>
      <c r="AF57" s="60">
        <v>0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0.93119999999999992</v>
      </c>
      <c r="AA58" s="60">
        <v>1.8623999999999998</v>
      </c>
      <c r="AB58" s="60">
        <v>0.93119999999999992</v>
      </c>
      <c r="AC58" s="60">
        <v>0</v>
      </c>
      <c r="AD58" s="60">
        <v>0</v>
      </c>
      <c r="AE58" s="60">
        <v>0</v>
      </c>
      <c r="AF58" s="60">
        <v>0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0.93119999999999992</v>
      </c>
      <c r="AA59" s="60">
        <v>1.8623999999999998</v>
      </c>
      <c r="AB59" s="60">
        <v>0.93119999999999992</v>
      </c>
      <c r="AC59" s="60">
        <v>0</v>
      </c>
      <c r="AD59" s="60">
        <v>0</v>
      </c>
      <c r="AE59" s="60">
        <v>0</v>
      </c>
      <c r="AF59" s="60">
        <v>0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0.93119999999999992</v>
      </c>
      <c r="AA60" s="60">
        <v>1.8623999999999998</v>
      </c>
      <c r="AB60" s="60">
        <v>0.93119999999999992</v>
      </c>
      <c r="AC60" s="60">
        <v>0</v>
      </c>
      <c r="AD60" s="60">
        <v>0</v>
      </c>
      <c r="AE60" s="60">
        <v>0</v>
      </c>
      <c r="AF60" s="60">
        <v>0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1.8623999999999998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0.93119999999999992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0.93119999999999992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0.93119999999999992</v>
      </c>
      <c r="AA64" s="60">
        <v>1.3967999999999998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0.93119999999999992</v>
      </c>
      <c r="AA65" s="60">
        <v>2.3376999999999999</v>
      </c>
      <c r="AB65" s="60">
        <v>0</v>
      </c>
      <c r="AC65" s="60">
        <v>0</v>
      </c>
      <c r="AD65" s="60">
        <v>0</v>
      </c>
      <c r="AE65" s="60">
        <v>0</v>
      </c>
      <c r="AF65" s="60">
        <v>0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0.93119999999999992</v>
      </c>
      <c r="AA66" s="60">
        <v>2.3376999999999999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1.8623999999999998</v>
      </c>
      <c r="AA67" s="60">
        <v>2.3376999999999999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1.8623999999999998</v>
      </c>
      <c r="AA68" s="60">
        <v>1.8623999999999998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1.8623999999999998</v>
      </c>
      <c r="AA69" s="60">
        <v>1.8623999999999998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1.8623999999999998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1.8623999999999998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1.3967999999999998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1.8623999999999998</v>
      </c>
      <c r="AA73" s="60">
        <v>1.8623999999999998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1.8623999999999998</v>
      </c>
      <c r="AA74" s="60">
        <v>1.8623999999999998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1.8623999999999998</v>
      </c>
      <c r="AB75" s="60">
        <v>2.8033000000000001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1.8623999999999998</v>
      </c>
      <c r="AA76" s="60">
        <v>1.8623999999999998</v>
      </c>
      <c r="AB76" s="60">
        <v>2.8033000000000001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1.8623999999999998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1.8623999999999998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1.8623999999999998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1.8623999999999998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1.8623999999999998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1.8623999999999998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1.8623999999999998</v>
      </c>
      <c r="AA95" s="60">
        <v>0.93119999999999992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1.8623999999999998</v>
      </c>
      <c r="AA96" s="60">
        <v>1.8623999999999998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59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0.93119999999999992</v>
      </c>
      <c r="AA98" s="60">
        <v>1.8623999999999998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2.6888399999999993E-2</v>
      </c>
      <c r="AA99" s="28">
        <v>3.0164574999999968E-2</v>
      </c>
      <c r="AB99" s="28">
        <v>1.8163249999999999E-2</v>
      </c>
      <c r="AC99" s="28">
        <v>0</v>
      </c>
      <c r="AD99" s="28">
        <v>0</v>
      </c>
      <c r="AE99" s="28">
        <v>0</v>
      </c>
      <c r="AF99" s="28">
        <v>0</v>
      </c>
      <c r="AG99" s="58">
        <v>7.521622499999997E-2</v>
      </c>
    </row>
    <row r="100" spans="1:33" x14ac:dyDescent="0.25">
      <c r="AG100">
        <v>7.7542499999999973E-2</v>
      </c>
    </row>
    <row r="101" spans="1:33" x14ac:dyDescent="0.25">
      <c r="B101" s="72"/>
      <c r="C101" s="3"/>
      <c r="AG101" s="73">
        <v>0</v>
      </c>
    </row>
    <row r="102" spans="1:33" x14ac:dyDescent="0.25">
      <c r="B102" s="62" t="s">
        <v>178</v>
      </c>
      <c r="C102" s="62">
        <v>7.521622499999997E-2</v>
      </c>
    </row>
  </sheetData>
  <pageMargins left="0.7" right="0.7" top="0.75" bottom="0.75" header="0.3" footer="0.3"/>
  <pageSetup orientation="portrait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107"/>
  <sheetViews>
    <sheetView topLeftCell="A88" workbookViewId="0">
      <selection activeCell="I105" sqref="I105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50">
        <v>45870</v>
      </c>
      <c r="B1" s="36" t="s">
        <v>195</v>
      </c>
    </row>
    <row r="2" spans="1:32" ht="15.7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15.7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15.7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15.7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15.7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15.7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15.7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15.7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15.7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15.7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15.7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15.7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15.7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15.7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15.7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15.7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15.7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15.7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15.7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15.7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15.7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15.7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15.7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15.7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15.7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15.7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15.7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15.7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15.7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15.7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37.383800000000001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15.75" customHeight="1" x14ac:dyDescent="0.25">
      <c r="A33" s="28">
        <v>31</v>
      </c>
      <c r="B33" s="38">
        <v>0</v>
      </c>
      <c r="C33" s="38">
        <v>0</v>
      </c>
      <c r="D33" s="38">
        <v>28.0427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37.383800000000001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15.75" customHeight="1" x14ac:dyDescent="0.25">
      <c r="A34" s="28">
        <v>32</v>
      </c>
      <c r="B34" s="38">
        <v>0</v>
      </c>
      <c r="C34" s="38">
        <v>0</v>
      </c>
      <c r="D34" s="38">
        <v>28.052400000000002</v>
      </c>
      <c r="E34" s="38">
        <v>0</v>
      </c>
      <c r="F34" s="38">
        <v>0</v>
      </c>
      <c r="G34" s="38">
        <v>37.238300000000002</v>
      </c>
      <c r="H34" s="38">
        <v>0</v>
      </c>
      <c r="I34" s="38">
        <v>0</v>
      </c>
      <c r="J34" s="38">
        <v>0</v>
      </c>
      <c r="K34" s="38">
        <v>30.457999999999998</v>
      </c>
      <c r="L34" s="38">
        <v>0</v>
      </c>
      <c r="M34" s="38">
        <v>0</v>
      </c>
      <c r="N34" s="38">
        <v>37.383800000000001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15.7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37.383800000000001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15.7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15.7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10.6991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15.7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46.540599999999998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37.383800000000001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ht="15.7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46.540599999999998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18.071099999999998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ht="15.7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46.540599999999998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37.383800000000001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ht="15.7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46.540599999999998</v>
      </c>
      <c r="F41" s="38">
        <v>9.3022999999999989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37.383800000000001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ht="15.7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46.540599999999998</v>
      </c>
      <c r="F42" s="38">
        <v>9.3022999999999989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37.383800000000001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ht="15.7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46.540599999999998</v>
      </c>
      <c r="F43" s="38">
        <v>9.3119999999999994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37.383800000000001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15.7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46.540599999999998</v>
      </c>
      <c r="F44" s="38">
        <v>9.3119999999999994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37.383800000000001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15.7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46.540599999999998</v>
      </c>
      <c r="F45" s="38">
        <v>9.3022999999999989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37.374099999999999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15.7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46.540599999999998</v>
      </c>
      <c r="F46" s="38">
        <v>9.3119999999999994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37.383800000000001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15.7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46.540599999999998</v>
      </c>
      <c r="F47" s="38">
        <v>9.3119999999999994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37.383800000000001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ht="15.7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46.540599999999998</v>
      </c>
      <c r="F48" s="38">
        <v>9.3119999999999994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37.383800000000001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ht="15.7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46.540599999999998</v>
      </c>
      <c r="F49" s="38">
        <v>9.3119999999999994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37.383800000000001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15.7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46.540599999999998</v>
      </c>
      <c r="F50" s="38">
        <v>9.3119999999999994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37.383800000000001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ht="15.7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46.540599999999998</v>
      </c>
      <c r="F51" s="38">
        <v>9.3119999999999994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37.383800000000001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ht="15.7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46.540599999999998</v>
      </c>
      <c r="F52" s="38">
        <v>9.3119999999999994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37.383800000000001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ht="15.7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46.540599999999998</v>
      </c>
      <c r="F53" s="38">
        <v>9.3119999999999994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37.383800000000001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ht="15.7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46.540599999999998</v>
      </c>
      <c r="F54" s="38">
        <v>9.3119999999999994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37.383800000000001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ht="15.7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46.540599999999998</v>
      </c>
      <c r="F55" s="38">
        <v>9.3119999999999994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37.383800000000001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ht="15.7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46.540599999999998</v>
      </c>
      <c r="F56" s="38">
        <v>9.3119999999999994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37.383800000000001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ht="15.7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46.540599999999998</v>
      </c>
      <c r="F57" s="38">
        <v>9.3119999999999994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37.383800000000001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ht="15.7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46.540599999999998</v>
      </c>
      <c r="F58" s="38">
        <v>9.3119999999999994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37.383800000000001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ht="15.7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46.540599999999998</v>
      </c>
      <c r="F59" s="38">
        <v>9.3022999999999989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37.383800000000001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15.7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46.540599999999998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37.383800000000001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15.7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46.540599999999998</v>
      </c>
      <c r="F61" s="38">
        <v>9.3022999999999989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37.383800000000001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15.7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46.540599999999998</v>
      </c>
      <c r="F62" s="38">
        <v>9.3022999999999989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37.383800000000001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15.7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46.540599999999998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ht="15.7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46.540599999999998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ht="15.7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46.540599999999998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15.7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46.540599999999998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15.75" customHeight="1" x14ac:dyDescent="0.25">
      <c r="A67" s="28">
        <v>65</v>
      </c>
      <c r="B67" s="38">
        <v>23.377000000000002</v>
      </c>
      <c r="C67" s="38">
        <v>18.701599999999999</v>
      </c>
      <c r="D67" s="38">
        <v>0</v>
      </c>
      <c r="E67" s="38">
        <v>46.540599999999998</v>
      </c>
      <c r="F67" s="38">
        <v>0</v>
      </c>
      <c r="G67" s="38">
        <v>0</v>
      </c>
      <c r="H67" s="38">
        <v>0</v>
      </c>
      <c r="I67" s="38">
        <v>0</v>
      </c>
      <c r="J67" s="38">
        <v>32.582300000000004</v>
      </c>
      <c r="K67" s="38">
        <v>27.926299999999998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15.75" customHeight="1" x14ac:dyDescent="0.25">
      <c r="A68" s="28">
        <v>66</v>
      </c>
      <c r="B68" s="38">
        <v>23.377000000000002</v>
      </c>
      <c r="C68" s="38">
        <v>18.701599999999999</v>
      </c>
      <c r="D68" s="38">
        <v>0</v>
      </c>
      <c r="E68" s="38">
        <v>46.540599999999998</v>
      </c>
      <c r="F68" s="38">
        <v>0</v>
      </c>
      <c r="G68" s="38">
        <v>0</v>
      </c>
      <c r="H68" s="38">
        <v>0</v>
      </c>
      <c r="I68" s="38">
        <v>0</v>
      </c>
      <c r="J68" s="38">
        <v>32.582300000000004</v>
      </c>
      <c r="K68" s="38">
        <v>27.926299999999998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15.75" customHeight="1" x14ac:dyDescent="0.25">
      <c r="A69" s="28">
        <v>67</v>
      </c>
      <c r="B69" s="38">
        <v>0</v>
      </c>
      <c r="C69" s="38">
        <v>18.701599999999999</v>
      </c>
      <c r="D69" s="38">
        <v>0</v>
      </c>
      <c r="E69" s="38">
        <v>46.5503</v>
      </c>
      <c r="F69" s="38">
        <v>0</v>
      </c>
      <c r="G69" s="38">
        <v>0</v>
      </c>
      <c r="H69" s="38">
        <v>0</v>
      </c>
      <c r="I69" s="38">
        <v>0</v>
      </c>
      <c r="J69" s="38">
        <v>32.582300000000004</v>
      </c>
      <c r="K69" s="38">
        <v>27.926299999999998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15.75" customHeight="1" x14ac:dyDescent="0.25">
      <c r="A70" s="28">
        <v>68</v>
      </c>
      <c r="B70" s="38">
        <v>0</v>
      </c>
      <c r="C70" s="38">
        <v>18.701599999999999</v>
      </c>
      <c r="D70" s="38">
        <v>0</v>
      </c>
      <c r="E70" s="38">
        <v>46.5503</v>
      </c>
      <c r="F70" s="38">
        <v>0</v>
      </c>
      <c r="G70" s="38">
        <v>0</v>
      </c>
      <c r="H70" s="38">
        <v>0</v>
      </c>
      <c r="I70" s="38">
        <v>0</v>
      </c>
      <c r="J70" s="38">
        <v>32.582300000000004</v>
      </c>
      <c r="K70" s="38">
        <v>27.926299999999998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15.75" customHeight="1" x14ac:dyDescent="0.25">
      <c r="A71" s="28">
        <v>69</v>
      </c>
      <c r="B71" s="38">
        <v>3.1718999999999999</v>
      </c>
      <c r="C71" s="38">
        <v>18.701599999999999</v>
      </c>
      <c r="D71" s="38">
        <v>0</v>
      </c>
      <c r="E71" s="38">
        <v>46.540599999999998</v>
      </c>
      <c r="F71" s="38">
        <v>0</v>
      </c>
      <c r="G71" s="38">
        <v>18.623999999999999</v>
      </c>
      <c r="H71" s="38">
        <v>0</v>
      </c>
      <c r="I71" s="38">
        <v>0</v>
      </c>
      <c r="J71" s="38">
        <v>32.582300000000004</v>
      </c>
      <c r="K71" s="38">
        <v>27.926299999999998</v>
      </c>
      <c r="L71" s="38">
        <v>28.0427</v>
      </c>
      <c r="M71" s="38">
        <v>0</v>
      </c>
      <c r="N71" s="38">
        <v>46.7346</v>
      </c>
      <c r="O71" s="38">
        <v>18.6919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15.75" customHeight="1" x14ac:dyDescent="0.25">
      <c r="A72" s="28">
        <v>70</v>
      </c>
      <c r="B72" s="38">
        <v>0</v>
      </c>
      <c r="C72" s="38">
        <v>18.701599999999999</v>
      </c>
      <c r="D72" s="38">
        <v>0</v>
      </c>
      <c r="E72" s="38">
        <v>46.540599999999998</v>
      </c>
      <c r="F72" s="38">
        <v>0</v>
      </c>
      <c r="G72" s="38">
        <v>18.623999999999999</v>
      </c>
      <c r="H72" s="38">
        <v>0</v>
      </c>
      <c r="I72" s="38">
        <v>0</v>
      </c>
      <c r="J72" s="38">
        <v>0</v>
      </c>
      <c r="K72" s="38">
        <v>27.926299999999998</v>
      </c>
      <c r="L72" s="38">
        <v>28.0427</v>
      </c>
      <c r="M72" s="38">
        <v>0</v>
      </c>
      <c r="N72" s="38">
        <v>0</v>
      </c>
      <c r="O72" s="38">
        <v>18.6919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15.75" customHeight="1" x14ac:dyDescent="0.25">
      <c r="A73" s="28">
        <v>71</v>
      </c>
      <c r="B73" s="38">
        <v>0</v>
      </c>
      <c r="C73" s="38">
        <v>18.701599999999999</v>
      </c>
      <c r="D73" s="38">
        <v>0</v>
      </c>
      <c r="E73" s="38">
        <v>46.540599999999998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15.7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46.5503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15.75" customHeight="1" x14ac:dyDescent="0.25">
      <c r="A75" s="28">
        <v>73</v>
      </c>
      <c r="B75" s="38">
        <v>0</v>
      </c>
      <c r="C75" s="38">
        <v>0</v>
      </c>
      <c r="D75" s="38">
        <v>28.0427</v>
      </c>
      <c r="E75" s="38">
        <v>69.830299999999994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41.894299999999994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15.7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15.7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15.7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15.7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15.7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15.7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15.7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15.7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15.7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15.7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15.7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15.7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15.7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15.7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15.7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15.7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15.7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15.7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15.7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15.7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15.7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15.7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15.7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15.75" customHeight="1" x14ac:dyDescent="0.25">
      <c r="A99" s="28" t="s">
        <v>161</v>
      </c>
      <c r="B99" s="28">
        <v>1.2481475000000002E-2</v>
      </c>
      <c r="C99" s="28">
        <v>3.2727800000000001E-2</v>
      </c>
      <c r="D99" s="28">
        <v>2.103445E-2</v>
      </c>
      <c r="E99" s="28">
        <v>0.45064017500000031</v>
      </c>
      <c r="F99" s="28">
        <v>4.8873450000000006E-2</v>
      </c>
      <c r="G99" s="28">
        <v>1.8621575000000001E-2</v>
      </c>
      <c r="H99" s="28">
        <v>0</v>
      </c>
      <c r="I99" s="28">
        <v>0</v>
      </c>
      <c r="J99" s="28">
        <v>4.0727875000000004E-2</v>
      </c>
      <c r="K99" s="28">
        <v>5.997752499999999E-2</v>
      </c>
      <c r="L99" s="28">
        <v>1.402135E-2</v>
      </c>
      <c r="M99" s="28">
        <v>0</v>
      </c>
      <c r="N99" s="28">
        <v>0.2778855999999999</v>
      </c>
      <c r="O99" s="28">
        <v>9.3459500000000004E-3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9"/>
    </row>
    <row r="102" spans="1:33" ht="33.75" customHeight="1" x14ac:dyDescent="0.25">
      <c r="B102" s="3" t="s">
        <v>162</v>
      </c>
      <c r="C102" s="40">
        <v>0.9863372250000001</v>
      </c>
      <c r="D102" s="40"/>
    </row>
    <row r="107" spans="1:33" ht="33.7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107"/>
  <sheetViews>
    <sheetView topLeftCell="A79" workbookViewId="0">
      <selection activeCell="H103" sqref="H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0">
        <v>45870</v>
      </c>
      <c r="B1" s="36" t="s">
        <v>196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4.6656999999999993</v>
      </c>
      <c r="AC36" s="51">
        <v>0</v>
      </c>
      <c r="AD36" s="51">
        <v>0</v>
      </c>
      <c r="AE36" s="51">
        <v>0</v>
      </c>
      <c r="AF36" s="51">
        <v>2.8033000000000001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4.6656999999999993</v>
      </c>
      <c r="AC37" s="51">
        <v>0</v>
      </c>
      <c r="AD37" s="51">
        <v>0</v>
      </c>
      <c r="AE37" s="51">
        <v>0</v>
      </c>
      <c r="AF37" s="51">
        <v>2.8033000000000001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4.6656999999999993</v>
      </c>
      <c r="AC38" s="51">
        <v>4.6656999999999993</v>
      </c>
      <c r="AD38" s="51">
        <v>0</v>
      </c>
      <c r="AE38" s="51">
        <v>0</v>
      </c>
      <c r="AF38" s="51">
        <v>2.8033000000000001</v>
      </c>
    </row>
    <row r="39" spans="1:32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4.6656999999999993</v>
      </c>
      <c r="AC39" s="51">
        <v>4.6656999999999993</v>
      </c>
      <c r="AD39" s="51">
        <v>0</v>
      </c>
      <c r="AE39" s="51">
        <v>0</v>
      </c>
      <c r="AF39" s="51">
        <v>2.8033000000000001</v>
      </c>
    </row>
    <row r="40" spans="1:32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4.6656999999999993</v>
      </c>
      <c r="AC40" s="51">
        <v>4.6656999999999993</v>
      </c>
      <c r="AD40" s="51">
        <v>0</v>
      </c>
      <c r="AE40" s="51">
        <v>0</v>
      </c>
      <c r="AF40" s="51">
        <v>2.8033000000000001</v>
      </c>
    </row>
    <row r="41" spans="1:32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4.6656999999999993</v>
      </c>
      <c r="AC41" s="51">
        <v>4.6656999999999993</v>
      </c>
      <c r="AD41" s="51">
        <v>0</v>
      </c>
      <c r="AE41" s="51">
        <v>0</v>
      </c>
      <c r="AF41" s="51">
        <v>2.8033000000000001</v>
      </c>
    </row>
    <row r="42" spans="1:32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4.6656999999999993</v>
      </c>
      <c r="AC42" s="51">
        <v>4.6656999999999993</v>
      </c>
      <c r="AD42" s="51">
        <v>0</v>
      </c>
      <c r="AE42" s="51">
        <v>0</v>
      </c>
      <c r="AF42" s="51">
        <v>2.8033000000000001</v>
      </c>
    </row>
    <row r="43" spans="1:32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4.6656999999999993</v>
      </c>
      <c r="AC43" s="51">
        <v>4.6656999999999993</v>
      </c>
      <c r="AD43" s="51">
        <v>0</v>
      </c>
      <c r="AE43" s="51">
        <v>0</v>
      </c>
      <c r="AF43" s="51">
        <v>2.8033000000000001</v>
      </c>
    </row>
    <row r="44" spans="1:32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4.6656999999999993</v>
      </c>
      <c r="AC44" s="51">
        <v>4.6656999999999993</v>
      </c>
      <c r="AD44" s="51">
        <v>0</v>
      </c>
      <c r="AE44" s="51">
        <v>0</v>
      </c>
      <c r="AF44" s="51">
        <v>2.8033000000000001</v>
      </c>
    </row>
    <row r="45" spans="1:32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4.6656999999999993</v>
      </c>
      <c r="AC45" s="51">
        <v>4.6656999999999993</v>
      </c>
      <c r="AD45" s="51">
        <v>0</v>
      </c>
      <c r="AE45" s="51">
        <v>0</v>
      </c>
      <c r="AF45" s="51">
        <v>2.8033000000000001</v>
      </c>
    </row>
    <row r="46" spans="1:32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4.6656999999999993</v>
      </c>
      <c r="AC46" s="51">
        <v>4.6656999999999993</v>
      </c>
      <c r="AD46" s="51">
        <v>0</v>
      </c>
      <c r="AE46" s="51">
        <v>0</v>
      </c>
      <c r="AF46" s="51">
        <v>2.8033000000000001</v>
      </c>
    </row>
    <row r="47" spans="1:32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4.6656999999999993</v>
      </c>
      <c r="AC47" s="51">
        <v>4.6656999999999993</v>
      </c>
      <c r="AD47" s="51">
        <v>0</v>
      </c>
      <c r="AE47" s="51">
        <v>0</v>
      </c>
      <c r="AF47" s="51">
        <v>2.8033000000000001</v>
      </c>
    </row>
    <row r="48" spans="1:32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4.6656999999999993</v>
      </c>
      <c r="AC48" s="51">
        <v>4.6656999999999993</v>
      </c>
      <c r="AD48" s="51">
        <v>0</v>
      </c>
      <c r="AE48" s="51">
        <v>0</v>
      </c>
      <c r="AF48" s="51">
        <v>2.8033000000000001</v>
      </c>
    </row>
    <row r="49" spans="1:32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4.6656999999999993</v>
      </c>
      <c r="AC49" s="51">
        <v>4.6656999999999993</v>
      </c>
      <c r="AD49" s="51">
        <v>0</v>
      </c>
      <c r="AE49" s="51">
        <v>0</v>
      </c>
      <c r="AF49" s="51">
        <v>2.8033000000000001</v>
      </c>
    </row>
    <row r="50" spans="1:32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4.6656999999999993</v>
      </c>
      <c r="AC50" s="51">
        <v>4.6656999999999993</v>
      </c>
      <c r="AD50" s="51">
        <v>0</v>
      </c>
      <c r="AE50" s="51">
        <v>0</v>
      </c>
      <c r="AF50" s="51">
        <v>2.8033000000000001</v>
      </c>
    </row>
    <row r="51" spans="1:32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4.6656999999999993</v>
      </c>
      <c r="AC51" s="51">
        <v>4.6656999999999993</v>
      </c>
      <c r="AD51" s="51">
        <v>0</v>
      </c>
      <c r="AE51" s="51">
        <v>0</v>
      </c>
      <c r="AF51" s="51">
        <v>2.8033000000000001</v>
      </c>
    </row>
    <row r="52" spans="1:32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4.6656999999999993</v>
      </c>
      <c r="AC52" s="51">
        <v>4.6656999999999993</v>
      </c>
      <c r="AD52" s="51">
        <v>0</v>
      </c>
      <c r="AE52" s="51">
        <v>0</v>
      </c>
      <c r="AF52" s="51">
        <v>2.8033000000000001</v>
      </c>
    </row>
    <row r="53" spans="1:32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4.6656999999999993</v>
      </c>
      <c r="AC53" s="51">
        <v>4.6656999999999993</v>
      </c>
      <c r="AD53" s="51">
        <v>0</v>
      </c>
      <c r="AE53" s="51">
        <v>0</v>
      </c>
      <c r="AF53" s="51">
        <v>2.8033000000000001</v>
      </c>
    </row>
    <row r="54" spans="1:32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4.6656999999999993</v>
      </c>
      <c r="AC54" s="51">
        <v>4.6656999999999993</v>
      </c>
      <c r="AD54" s="51">
        <v>0</v>
      </c>
      <c r="AE54" s="51">
        <v>0</v>
      </c>
      <c r="AF54" s="51">
        <v>2.8033000000000001</v>
      </c>
    </row>
    <row r="55" spans="1:32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4.6656999999999993</v>
      </c>
      <c r="AC55" s="51">
        <v>4.6656999999999993</v>
      </c>
      <c r="AD55" s="51">
        <v>0</v>
      </c>
      <c r="AE55" s="51">
        <v>0</v>
      </c>
      <c r="AF55" s="51">
        <v>2.8033000000000001</v>
      </c>
    </row>
    <row r="56" spans="1:32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4.6656999999999993</v>
      </c>
      <c r="AC56" s="51">
        <v>4.6656999999999993</v>
      </c>
      <c r="AD56" s="51">
        <v>0</v>
      </c>
      <c r="AE56" s="51">
        <v>0</v>
      </c>
      <c r="AF56" s="51">
        <v>2.8033000000000001</v>
      </c>
    </row>
    <row r="57" spans="1:32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4.6656999999999993</v>
      </c>
      <c r="AC57" s="51">
        <v>4.6656999999999993</v>
      </c>
      <c r="AD57" s="51">
        <v>0</v>
      </c>
      <c r="AE57" s="51">
        <v>0</v>
      </c>
      <c r="AF57" s="51">
        <v>2.8033000000000001</v>
      </c>
    </row>
    <row r="58" spans="1:32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4.6656999999999993</v>
      </c>
      <c r="AC58" s="51">
        <v>4.6656999999999993</v>
      </c>
      <c r="AD58" s="51">
        <v>0</v>
      </c>
      <c r="AE58" s="51">
        <v>0</v>
      </c>
      <c r="AF58" s="51">
        <v>2.8033000000000001</v>
      </c>
    </row>
    <row r="59" spans="1:32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4.6656999999999993</v>
      </c>
      <c r="AC59" s="51">
        <v>4.6656999999999993</v>
      </c>
      <c r="AD59" s="51">
        <v>0</v>
      </c>
      <c r="AE59" s="51">
        <v>0</v>
      </c>
      <c r="AF59" s="51">
        <v>2.8033000000000001</v>
      </c>
    </row>
    <row r="60" spans="1:32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4.6656999999999993</v>
      </c>
      <c r="AC60" s="51">
        <v>4.6656999999999993</v>
      </c>
      <c r="AD60" s="51">
        <v>0</v>
      </c>
      <c r="AE60" s="51">
        <v>0</v>
      </c>
      <c r="AF60" s="51">
        <v>2.8033000000000001</v>
      </c>
    </row>
    <row r="61" spans="1:32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4.6656999999999993</v>
      </c>
      <c r="AC61" s="51">
        <v>4.6656999999999993</v>
      </c>
      <c r="AD61" s="51">
        <v>0</v>
      </c>
      <c r="AE61" s="51">
        <v>0</v>
      </c>
      <c r="AF61" s="51">
        <v>2.8033000000000001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4.6656999999999993</v>
      </c>
      <c r="AC62" s="51">
        <v>4.6656999999999993</v>
      </c>
      <c r="AD62" s="51">
        <v>0</v>
      </c>
      <c r="AE62" s="51">
        <v>0</v>
      </c>
      <c r="AF62" s="51">
        <v>2.8033000000000001</v>
      </c>
    </row>
    <row r="63" spans="1:32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4.6656999999999993</v>
      </c>
      <c r="AC63" s="51">
        <v>4.6656999999999993</v>
      </c>
      <c r="AD63" s="51">
        <v>0</v>
      </c>
      <c r="AE63" s="51">
        <v>0</v>
      </c>
      <c r="AF63" s="51">
        <v>2.8033000000000001</v>
      </c>
    </row>
    <row r="64" spans="1:32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4.6656999999999993</v>
      </c>
      <c r="AC64" s="51">
        <v>4.6656999999999993</v>
      </c>
      <c r="AD64" s="51">
        <v>0</v>
      </c>
      <c r="AE64" s="51">
        <v>0</v>
      </c>
      <c r="AF64" s="51">
        <v>2.8033000000000001</v>
      </c>
    </row>
    <row r="65" spans="1:32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4.6656999999999993</v>
      </c>
      <c r="AC65" s="51">
        <v>4.6656999999999993</v>
      </c>
      <c r="AD65" s="51">
        <v>0</v>
      </c>
      <c r="AE65" s="51">
        <v>0</v>
      </c>
      <c r="AF65" s="51">
        <v>2.8033000000000001</v>
      </c>
    </row>
    <row r="66" spans="1:32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4.6656999999999993</v>
      </c>
      <c r="AC66" s="51">
        <v>4.6656999999999993</v>
      </c>
      <c r="AD66" s="51">
        <v>0</v>
      </c>
      <c r="AE66" s="51">
        <v>0</v>
      </c>
      <c r="AF66" s="51">
        <v>2.8033000000000001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4.6656999999999993</v>
      </c>
      <c r="AC67" s="51">
        <v>4.6656999999999993</v>
      </c>
      <c r="AD67" s="51">
        <v>0</v>
      </c>
      <c r="AE67" s="51">
        <v>0</v>
      </c>
      <c r="AF67" s="51">
        <v>2.8033000000000001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4.6656999999999993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4.6656999999999993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4.6656999999999993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161</v>
      </c>
      <c r="B99" s="38">
        <v>0</v>
      </c>
      <c r="C99" s="38">
        <v>0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3.9658449999999984E-2</v>
      </c>
      <c r="AC99" s="38">
        <v>3.6159174999999988E-2</v>
      </c>
      <c r="AD99" s="38">
        <v>0</v>
      </c>
      <c r="AE99" s="38">
        <v>0</v>
      </c>
      <c r="AF99" s="38">
        <v>2.2426400000000016E-2</v>
      </c>
      <c r="AG99" s="39"/>
    </row>
    <row r="102" spans="1:33" x14ac:dyDescent="0.25">
      <c r="B102" s="3" t="s">
        <v>162</v>
      </c>
      <c r="C102" s="40">
        <v>9.8244024999999985E-2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107"/>
  <sheetViews>
    <sheetView topLeftCell="A88" workbookViewId="0">
      <selection activeCell="J105" sqref="J10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197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ht="22.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ht="22.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ht="22.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ht="22.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ht="22.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ht="22.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ht="22.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9.3313999999999986</v>
      </c>
      <c r="AC34" s="51">
        <v>0</v>
      </c>
      <c r="AD34" s="51">
        <v>0</v>
      </c>
      <c r="AE34" s="51">
        <v>0</v>
      </c>
      <c r="AF34" s="51">
        <v>0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9.3507999999999996</v>
      </c>
      <c r="R35" s="51">
        <v>0</v>
      </c>
      <c r="S35" s="51">
        <v>9.3605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9.3507999999999996</v>
      </c>
      <c r="R36" s="51">
        <v>0</v>
      </c>
      <c r="S36" s="51">
        <v>9.3605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9.3313999999999986</v>
      </c>
      <c r="AC36" s="51">
        <v>0</v>
      </c>
      <c r="AD36" s="51">
        <v>0</v>
      </c>
      <c r="AE36" s="51">
        <v>0</v>
      </c>
      <c r="AF36" s="51">
        <v>0</v>
      </c>
    </row>
    <row r="37" spans="1:32" ht="22.5" customHeight="1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9.3119999999999994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9.3507999999999996</v>
      </c>
      <c r="R37" s="51">
        <v>0</v>
      </c>
      <c r="S37" s="51">
        <v>9.3605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9.3313999999999986</v>
      </c>
      <c r="AC37" s="51">
        <v>0</v>
      </c>
      <c r="AD37" s="51">
        <v>0</v>
      </c>
      <c r="AE37" s="51">
        <v>0</v>
      </c>
      <c r="AF37" s="51">
        <v>0</v>
      </c>
    </row>
    <row r="38" spans="1:32" ht="22.5" customHeight="1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9.3119999999999994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9.3507999999999996</v>
      </c>
      <c r="R38" s="51">
        <v>0</v>
      </c>
      <c r="S38" s="51">
        <v>9.3605</v>
      </c>
      <c r="T38" s="51">
        <v>9.3605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9.3313999999999986</v>
      </c>
      <c r="AC38" s="51">
        <v>0</v>
      </c>
      <c r="AD38" s="51">
        <v>0</v>
      </c>
      <c r="AE38" s="51">
        <v>0</v>
      </c>
      <c r="AF38" s="51">
        <v>0</v>
      </c>
    </row>
    <row r="39" spans="1:32" ht="22.5" customHeight="1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9.3119999999999994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9.3507999999999996</v>
      </c>
      <c r="R39" s="51">
        <v>0</v>
      </c>
      <c r="S39" s="51">
        <v>9.3605</v>
      </c>
      <c r="T39" s="51">
        <v>9.3605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9.3313999999999986</v>
      </c>
      <c r="AC39" s="51">
        <v>9.3313999999999986</v>
      </c>
      <c r="AD39" s="51">
        <v>0</v>
      </c>
      <c r="AE39" s="51">
        <v>0</v>
      </c>
      <c r="AF39" s="51">
        <v>0</v>
      </c>
    </row>
    <row r="40" spans="1:32" ht="22.5" customHeight="1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9.3119999999999994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9.3507999999999996</v>
      </c>
      <c r="R40" s="51">
        <v>0</v>
      </c>
      <c r="S40" s="51">
        <v>9.3605</v>
      </c>
      <c r="T40" s="51">
        <v>9.3605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9.3313999999999986</v>
      </c>
      <c r="AC40" s="51">
        <v>9.3313999999999986</v>
      </c>
      <c r="AD40" s="51">
        <v>0</v>
      </c>
      <c r="AE40" s="51">
        <v>0</v>
      </c>
      <c r="AF40" s="51">
        <v>0</v>
      </c>
    </row>
    <row r="41" spans="1:32" ht="22.5" customHeight="1" x14ac:dyDescent="0.25">
      <c r="A41" s="28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0</v>
      </c>
      <c r="G41" s="51">
        <v>9.3119999999999994</v>
      </c>
      <c r="H41" s="51">
        <v>9.3119999999999994</v>
      </c>
      <c r="I41" s="51">
        <v>0</v>
      </c>
      <c r="J41" s="51">
        <v>9.3119999999999994</v>
      </c>
      <c r="K41" s="51">
        <v>0</v>
      </c>
      <c r="L41" s="51">
        <v>0</v>
      </c>
      <c r="M41" s="51">
        <v>0</v>
      </c>
      <c r="N41" s="51">
        <v>0</v>
      </c>
      <c r="O41" s="51">
        <v>9.3507999999999996</v>
      </c>
      <c r="P41" s="51">
        <v>0</v>
      </c>
      <c r="Q41" s="51">
        <v>9.3507999999999996</v>
      </c>
      <c r="R41" s="51">
        <v>0</v>
      </c>
      <c r="S41" s="51">
        <v>9.3605</v>
      </c>
      <c r="T41" s="51">
        <v>9.3605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9.3313999999999986</v>
      </c>
      <c r="AB41" s="51">
        <v>9.3313999999999986</v>
      </c>
      <c r="AC41" s="51">
        <v>9.3313999999999986</v>
      </c>
      <c r="AD41" s="51">
        <v>0</v>
      </c>
      <c r="AE41" s="51">
        <v>0</v>
      </c>
      <c r="AF41" s="51">
        <v>0</v>
      </c>
    </row>
    <row r="42" spans="1:32" ht="22.5" customHeight="1" x14ac:dyDescent="0.25">
      <c r="A42" s="28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9.3119999999999994</v>
      </c>
      <c r="H42" s="51">
        <v>9.3119999999999994</v>
      </c>
      <c r="I42" s="51">
        <v>0</v>
      </c>
      <c r="J42" s="51">
        <v>9.3119999999999994</v>
      </c>
      <c r="K42" s="51">
        <v>0</v>
      </c>
      <c r="L42" s="51">
        <v>0</v>
      </c>
      <c r="M42" s="51">
        <v>0</v>
      </c>
      <c r="N42" s="51">
        <v>0</v>
      </c>
      <c r="O42" s="51">
        <v>9.3507999999999996</v>
      </c>
      <c r="P42" s="51">
        <v>0</v>
      </c>
      <c r="Q42" s="51">
        <v>9.3507999999999996</v>
      </c>
      <c r="R42" s="51">
        <v>0</v>
      </c>
      <c r="S42" s="51">
        <v>9.3605</v>
      </c>
      <c r="T42" s="51">
        <v>9.3605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9.3313999999999986</v>
      </c>
      <c r="AB42" s="51">
        <v>9.3313999999999986</v>
      </c>
      <c r="AC42" s="51">
        <v>9.3313999999999986</v>
      </c>
      <c r="AD42" s="51">
        <v>0</v>
      </c>
      <c r="AE42" s="51">
        <v>0</v>
      </c>
      <c r="AF42" s="51">
        <v>0</v>
      </c>
    </row>
    <row r="43" spans="1:32" ht="22.5" customHeight="1" x14ac:dyDescent="0.25">
      <c r="A43" s="28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9.3022999999999989</v>
      </c>
      <c r="G43" s="51">
        <v>9.3119999999999994</v>
      </c>
      <c r="H43" s="51">
        <v>9.3119999999999994</v>
      </c>
      <c r="I43" s="51">
        <v>0</v>
      </c>
      <c r="J43" s="51">
        <v>9.3119999999999994</v>
      </c>
      <c r="K43" s="51">
        <v>0</v>
      </c>
      <c r="L43" s="51">
        <v>0</v>
      </c>
      <c r="M43" s="51">
        <v>0</v>
      </c>
      <c r="N43" s="51">
        <v>0</v>
      </c>
      <c r="O43" s="51">
        <v>9.3507999999999996</v>
      </c>
      <c r="P43" s="51">
        <v>0</v>
      </c>
      <c r="Q43" s="51">
        <v>9.3507999999999996</v>
      </c>
      <c r="R43" s="51">
        <v>0</v>
      </c>
      <c r="S43" s="51">
        <v>9.3605</v>
      </c>
      <c r="T43" s="51">
        <v>9.3605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9.3313999999999986</v>
      </c>
      <c r="AB43" s="51">
        <v>9.3313999999999986</v>
      </c>
      <c r="AC43" s="51">
        <v>9.3313999999999986</v>
      </c>
      <c r="AD43" s="51">
        <v>0</v>
      </c>
      <c r="AE43" s="51">
        <v>0</v>
      </c>
      <c r="AF43" s="51">
        <v>0</v>
      </c>
    </row>
    <row r="44" spans="1:32" ht="22.5" customHeight="1" x14ac:dyDescent="0.25">
      <c r="A44" s="28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9.3022999999999989</v>
      </c>
      <c r="G44" s="51">
        <v>9.3119999999999994</v>
      </c>
      <c r="H44" s="51">
        <v>9.3119999999999994</v>
      </c>
      <c r="I44" s="51">
        <v>0</v>
      </c>
      <c r="J44" s="51">
        <v>9.3119999999999994</v>
      </c>
      <c r="K44" s="51">
        <v>0</v>
      </c>
      <c r="L44" s="51">
        <v>0</v>
      </c>
      <c r="M44" s="51">
        <v>0</v>
      </c>
      <c r="N44" s="51">
        <v>0</v>
      </c>
      <c r="O44" s="51">
        <v>9.3507999999999996</v>
      </c>
      <c r="P44" s="51">
        <v>0</v>
      </c>
      <c r="Q44" s="51">
        <v>9.3507999999999996</v>
      </c>
      <c r="R44" s="51">
        <v>0</v>
      </c>
      <c r="S44" s="51">
        <v>9.3605</v>
      </c>
      <c r="T44" s="51">
        <v>9.3605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9.3313999999999986</v>
      </c>
      <c r="AB44" s="51">
        <v>9.3313999999999986</v>
      </c>
      <c r="AC44" s="51">
        <v>9.3313999999999986</v>
      </c>
      <c r="AD44" s="51">
        <v>0</v>
      </c>
      <c r="AE44" s="51">
        <v>0</v>
      </c>
      <c r="AF44" s="51">
        <v>0</v>
      </c>
    </row>
    <row r="45" spans="1:32" ht="22.5" customHeight="1" x14ac:dyDescent="0.25">
      <c r="A45" s="28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9.3119999999999994</v>
      </c>
      <c r="H45" s="51">
        <v>9.3119999999999994</v>
      </c>
      <c r="I45" s="51">
        <v>0</v>
      </c>
      <c r="J45" s="51">
        <v>9.3119999999999994</v>
      </c>
      <c r="K45" s="51">
        <v>0</v>
      </c>
      <c r="L45" s="51">
        <v>0</v>
      </c>
      <c r="M45" s="51">
        <v>0</v>
      </c>
      <c r="N45" s="51">
        <v>0</v>
      </c>
      <c r="O45" s="51">
        <v>9.3507999999999996</v>
      </c>
      <c r="P45" s="51">
        <v>0</v>
      </c>
      <c r="Q45" s="51">
        <v>9.3507999999999996</v>
      </c>
      <c r="R45" s="51">
        <v>0</v>
      </c>
      <c r="S45" s="51">
        <v>9.3605</v>
      </c>
      <c r="T45" s="51">
        <v>9.3605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9.3313999999999986</v>
      </c>
      <c r="AB45" s="51">
        <v>9.3313999999999986</v>
      </c>
      <c r="AC45" s="51">
        <v>9.3313999999999986</v>
      </c>
      <c r="AD45" s="51">
        <v>0</v>
      </c>
      <c r="AE45" s="51">
        <v>0</v>
      </c>
      <c r="AF45" s="51">
        <v>0</v>
      </c>
    </row>
    <row r="46" spans="1:32" ht="22.5" customHeight="1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9.3022999999999989</v>
      </c>
      <c r="G46" s="51">
        <v>9.3119999999999994</v>
      </c>
      <c r="H46" s="51">
        <v>9.3119999999999994</v>
      </c>
      <c r="I46" s="51">
        <v>0</v>
      </c>
      <c r="J46" s="51">
        <v>9.3119999999999994</v>
      </c>
      <c r="K46" s="51">
        <v>0</v>
      </c>
      <c r="L46" s="51">
        <v>0</v>
      </c>
      <c r="M46" s="51">
        <v>0</v>
      </c>
      <c r="N46" s="51">
        <v>0</v>
      </c>
      <c r="O46" s="51">
        <v>9.3507999999999996</v>
      </c>
      <c r="P46" s="51">
        <v>0</v>
      </c>
      <c r="Q46" s="51">
        <v>9.3507999999999996</v>
      </c>
      <c r="R46" s="51">
        <v>0</v>
      </c>
      <c r="S46" s="51">
        <v>9.3605</v>
      </c>
      <c r="T46" s="51">
        <v>9.3605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9.3313999999999986</v>
      </c>
      <c r="AB46" s="51">
        <v>9.3313999999999986</v>
      </c>
      <c r="AC46" s="51">
        <v>9.3313999999999986</v>
      </c>
      <c r="AD46" s="51">
        <v>0</v>
      </c>
      <c r="AE46" s="51">
        <v>0</v>
      </c>
      <c r="AF46" s="51">
        <v>0</v>
      </c>
    </row>
    <row r="47" spans="1:32" ht="22.5" customHeight="1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9.3022999999999989</v>
      </c>
      <c r="G47" s="51">
        <v>9.3119999999999994</v>
      </c>
      <c r="H47" s="51">
        <v>9.3119999999999994</v>
      </c>
      <c r="I47" s="51">
        <v>0</v>
      </c>
      <c r="J47" s="51">
        <v>9.3119999999999994</v>
      </c>
      <c r="K47" s="51">
        <v>0</v>
      </c>
      <c r="L47" s="51">
        <v>0</v>
      </c>
      <c r="M47" s="51">
        <v>0</v>
      </c>
      <c r="N47" s="51">
        <v>0</v>
      </c>
      <c r="O47" s="51">
        <v>9.3507999999999996</v>
      </c>
      <c r="P47" s="51">
        <v>0</v>
      </c>
      <c r="Q47" s="51">
        <v>9.3507999999999996</v>
      </c>
      <c r="R47" s="51">
        <v>0</v>
      </c>
      <c r="S47" s="51">
        <v>9.3605</v>
      </c>
      <c r="T47" s="51">
        <v>9.3605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9.3313999999999986</v>
      </c>
      <c r="AB47" s="51">
        <v>9.3313999999999986</v>
      </c>
      <c r="AC47" s="51">
        <v>9.3313999999999986</v>
      </c>
      <c r="AD47" s="51">
        <v>0</v>
      </c>
      <c r="AE47" s="51">
        <v>0</v>
      </c>
      <c r="AF47" s="51">
        <v>0</v>
      </c>
    </row>
    <row r="48" spans="1:32" ht="22.5" customHeight="1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9.3022999999999989</v>
      </c>
      <c r="G48" s="51">
        <v>9.3119999999999994</v>
      </c>
      <c r="H48" s="51">
        <v>9.3119999999999994</v>
      </c>
      <c r="I48" s="51">
        <v>0</v>
      </c>
      <c r="J48" s="51">
        <v>9.3119999999999994</v>
      </c>
      <c r="K48" s="51">
        <v>0</v>
      </c>
      <c r="L48" s="51">
        <v>0</v>
      </c>
      <c r="M48" s="51">
        <v>0</v>
      </c>
      <c r="N48" s="51">
        <v>0</v>
      </c>
      <c r="O48" s="51">
        <v>9.3507999999999996</v>
      </c>
      <c r="P48" s="51">
        <v>0</v>
      </c>
      <c r="Q48" s="51">
        <v>9.3507999999999996</v>
      </c>
      <c r="R48" s="51">
        <v>0</v>
      </c>
      <c r="S48" s="51">
        <v>9.3605</v>
      </c>
      <c r="T48" s="51">
        <v>9.3605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9.3313999999999986</v>
      </c>
      <c r="AB48" s="51">
        <v>9.3313999999999986</v>
      </c>
      <c r="AC48" s="51">
        <v>9.3313999999999986</v>
      </c>
      <c r="AD48" s="51">
        <v>0</v>
      </c>
      <c r="AE48" s="51">
        <v>0</v>
      </c>
      <c r="AF48" s="51">
        <v>0</v>
      </c>
    </row>
    <row r="49" spans="1:32" ht="22.5" customHeight="1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9.3022999999999989</v>
      </c>
      <c r="G49" s="51">
        <v>9.3119999999999994</v>
      </c>
      <c r="H49" s="51">
        <v>9.3119999999999994</v>
      </c>
      <c r="I49" s="51">
        <v>0</v>
      </c>
      <c r="J49" s="51">
        <v>9.3119999999999994</v>
      </c>
      <c r="K49" s="51">
        <v>0</v>
      </c>
      <c r="L49" s="51">
        <v>0</v>
      </c>
      <c r="M49" s="51">
        <v>0</v>
      </c>
      <c r="N49" s="51">
        <v>0</v>
      </c>
      <c r="O49" s="51">
        <v>9.3507999999999996</v>
      </c>
      <c r="P49" s="51">
        <v>0</v>
      </c>
      <c r="Q49" s="51">
        <v>9.3507999999999996</v>
      </c>
      <c r="R49" s="51">
        <v>0</v>
      </c>
      <c r="S49" s="51">
        <v>9.3605</v>
      </c>
      <c r="T49" s="51">
        <v>9.3605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9.3313999999999986</v>
      </c>
      <c r="AB49" s="51">
        <v>9.3313999999999986</v>
      </c>
      <c r="AC49" s="51">
        <v>9.3313999999999986</v>
      </c>
      <c r="AD49" s="51">
        <v>0</v>
      </c>
      <c r="AE49" s="51">
        <v>0</v>
      </c>
      <c r="AF49" s="51">
        <v>0</v>
      </c>
    </row>
    <row r="50" spans="1:32" ht="22.5" customHeight="1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9.3022999999999989</v>
      </c>
      <c r="G50" s="51">
        <v>9.3119999999999994</v>
      </c>
      <c r="H50" s="51">
        <v>9.3119999999999994</v>
      </c>
      <c r="I50" s="51">
        <v>0</v>
      </c>
      <c r="J50" s="51">
        <v>9.3119999999999994</v>
      </c>
      <c r="K50" s="51">
        <v>0</v>
      </c>
      <c r="L50" s="51">
        <v>0</v>
      </c>
      <c r="M50" s="51">
        <v>0</v>
      </c>
      <c r="N50" s="51">
        <v>0</v>
      </c>
      <c r="O50" s="51">
        <v>9.3507999999999996</v>
      </c>
      <c r="P50" s="51">
        <v>0</v>
      </c>
      <c r="Q50" s="51">
        <v>9.3507999999999996</v>
      </c>
      <c r="R50" s="51">
        <v>0</v>
      </c>
      <c r="S50" s="51">
        <v>9.3605</v>
      </c>
      <c r="T50" s="51">
        <v>9.3605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9.3313999999999986</v>
      </c>
      <c r="AB50" s="51">
        <v>9.3313999999999986</v>
      </c>
      <c r="AC50" s="51">
        <v>9.3313999999999986</v>
      </c>
      <c r="AD50" s="51">
        <v>0</v>
      </c>
      <c r="AE50" s="51">
        <v>0</v>
      </c>
      <c r="AF50" s="51">
        <v>0</v>
      </c>
    </row>
    <row r="51" spans="1:32" ht="22.5" customHeight="1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9.3022999999999989</v>
      </c>
      <c r="G51" s="51">
        <v>9.3119999999999994</v>
      </c>
      <c r="H51" s="51">
        <v>9.3119999999999994</v>
      </c>
      <c r="I51" s="51">
        <v>0</v>
      </c>
      <c r="J51" s="51">
        <v>9.3119999999999994</v>
      </c>
      <c r="K51" s="51">
        <v>0</v>
      </c>
      <c r="L51" s="51">
        <v>0</v>
      </c>
      <c r="M51" s="51">
        <v>0</v>
      </c>
      <c r="N51" s="51">
        <v>0</v>
      </c>
      <c r="O51" s="51">
        <v>9.3507999999999996</v>
      </c>
      <c r="P51" s="51">
        <v>0</v>
      </c>
      <c r="Q51" s="51">
        <v>9.3507999999999996</v>
      </c>
      <c r="R51" s="51">
        <v>0</v>
      </c>
      <c r="S51" s="51">
        <v>9.3605</v>
      </c>
      <c r="T51" s="51">
        <v>9.3605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9.3313999999999986</v>
      </c>
      <c r="AB51" s="51">
        <v>9.3313999999999986</v>
      </c>
      <c r="AC51" s="51">
        <v>9.3313999999999986</v>
      </c>
      <c r="AD51" s="51">
        <v>0</v>
      </c>
      <c r="AE51" s="51">
        <v>0</v>
      </c>
      <c r="AF51" s="51">
        <v>0</v>
      </c>
    </row>
    <row r="52" spans="1:32" ht="22.5" customHeight="1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9.3022999999999989</v>
      </c>
      <c r="G52" s="51">
        <v>9.3119999999999994</v>
      </c>
      <c r="H52" s="51">
        <v>9.3119999999999994</v>
      </c>
      <c r="I52" s="51">
        <v>0</v>
      </c>
      <c r="J52" s="51">
        <v>9.3119999999999994</v>
      </c>
      <c r="K52" s="51">
        <v>0</v>
      </c>
      <c r="L52" s="51">
        <v>0</v>
      </c>
      <c r="M52" s="51">
        <v>0</v>
      </c>
      <c r="N52" s="51">
        <v>0</v>
      </c>
      <c r="O52" s="51">
        <v>9.3507999999999996</v>
      </c>
      <c r="P52" s="51">
        <v>0</v>
      </c>
      <c r="Q52" s="51">
        <v>9.3507999999999996</v>
      </c>
      <c r="R52" s="51">
        <v>0</v>
      </c>
      <c r="S52" s="51">
        <v>9.3605</v>
      </c>
      <c r="T52" s="51">
        <v>9.3605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9.3313999999999986</v>
      </c>
      <c r="AB52" s="51">
        <v>9.3313999999999986</v>
      </c>
      <c r="AC52" s="51">
        <v>9.3313999999999986</v>
      </c>
      <c r="AD52" s="51">
        <v>0</v>
      </c>
      <c r="AE52" s="51">
        <v>0</v>
      </c>
      <c r="AF52" s="51">
        <v>0</v>
      </c>
    </row>
    <row r="53" spans="1:32" ht="22.5" customHeight="1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9.3022999999999989</v>
      </c>
      <c r="G53" s="51">
        <v>9.3119999999999994</v>
      </c>
      <c r="H53" s="51">
        <v>9.3119999999999994</v>
      </c>
      <c r="I53" s="51">
        <v>0</v>
      </c>
      <c r="J53" s="51">
        <v>9.3119999999999994</v>
      </c>
      <c r="K53" s="51">
        <v>0</v>
      </c>
      <c r="L53" s="51">
        <v>0</v>
      </c>
      <c r="M53" s="51">
        <v>0</v>
      </c>
      <c r="N53" s="51">
        <v>0</v>
      </c>
      <c r="O53" s="51">
        <v>9.3507999999999996</v>
      </c>
      <c r="P53" s="51">
        <v>0</v>
      </c>
      <c r="Q53" s="51">
        <v>9.3507999999999996</v>
      </c>
      <c r="R53" s="51">
        <v>0</v>
      </c>
      <c r="S53" s="51">
        <v>9.3605</v>
      </c>
      <c r="T53" s="51">
        <v>9.3605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9.3313999999999986</v>
      </c>
      <c r="AB53" s="51">
        <v>9.3313999999999986</v>
      </c>
      <c r="AC53" s="51">
        <v>9.3313999999999986</v>
      </c>
      <c r="AD53" s="51">
        <v>0</v>
      </c>
      <c r="AE53" s="51">
        <v>0</v>
      </c>
      <c r="AF53" s="51">
        <v>0</v>
      </c>
    </row>
    <row r="54" spans="1:32" ht="22.5" customHeight="1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9.3119999999999994</v>
      </c>
      <c r="G54" s="51">
        <v>9.3119999999999994</v>
      </c>
      <c r="H54" s="51">
        <v>9.3119999999999994</v>
      </c>
      <c r="I54" s="51">
        <v>0</v>
      </c>
      <c r="J54" s="51">
        <v>9.3119999999999994</v>
      </c>
      <c r="K54" s="51">
        <v>0</v>
      </c>
      <c r="L54" s="51">
        <v>0</v>
      </c>
      <c r="M54" s="51">
        <v>0</v>
      </c>
      <c r="N54" s="51">
        <v>0</v>
      </c>
      <c r="O54" s="51">
        <v>9.3507999999999996</v>
      </c>
      <c r="P54" s="51">
        <v>0</v>
      </c>
      <c r="Q54" s="51">
        <v>9.3507999999999996</v>
      </c>
      <c r="R54" s="51">
        <v>0</v>
      </c>
      <c r="S54" s="51">
        <v>9.3605</v>
      </c>
      <c r="T54" s="51">
        <v>9.3605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9.3313999999999986</v>
      </c>
      <c r="AB54" s="51">
        <v>9.3313999999999986</v>
      </c>
      <c r="AC54" s="51">
        <v>9.3313999999999986</v>
      </c>
      <c r="AD54" s="51">
        <v>0</v>
      </c>
      <c r="AE54" s="51">
        <v>0</v>
      </c>
      <c r="AF54" s="51">
        <v>0</v>
      </c>
    </row>
    <row r="55" spans="1:32" ht="22.5" customHeight="1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9.3119999999999994</v>
      </c>
      <c r="G55" s="51">
        <v>9.3119999999999994</v>
      </c>
      <c r="H55" s="51">
        <v>9.3119999999999994</v>
      </c>
      <c r="I55" s="51">
        <v>0</v>
      </c>
      <c r="J55" s="51">
        <v>9.3119999999999994</v>
      </c>
      <c r="K55" s="51">
        <v>0</v>
      </c>
      <c r="L55" s="51">
        <v>0</v>
      </c>
      <c r="M55" s="51">
        <v>0</v>
      </c>
      <c r="N55" s="51">
        <v>0</v>
      </c>
      <c r="O55" s="51">
        <v>9.3507999999999996</v>
      </c>
      <c r="P55" s="51">
        <v>0</v>
      </c>
      <c r="Q55" s="51">
        <v>9.3507999999999996</v>
      </c>
      <c r="R55" s="51">
        <v>0</v>
      </c>
      <c r="S55" s="51">
        <v>9.3605</v>
      </c>
      <c r="T55" s="51">
        <v>9.3605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9.3313999999999986</v>
      </c>
      <c r="AB55" s="51">
        <v>9.3313999999999986</v>
      </c>
      <c r="AC55" s="51">
        <v>9.3313999999999986</v>
      </c>
      <c r="AD55" s="51">
        <v>0</v>
      </c>
      <c r="AE55" s="51">
        <v>0</v>
      </c>
      <c r="AF55" s="51">
        <v>0</v>
      </c>
    </row>
    <row r="56" spans="1:32" ht="22.5" customHeight="1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9.3022999999999989</v>
      </c>
      <c r="G56" s="51">
        <v>9.3119999999999994</v>
      </c>
      <c r="H56" s="51">
        <v>9.3119999999999994</v>
      </c>
      <c r="I56" s="51">
        <v>0</v>
      </c>
      <c r="J56" s="51">
        <v>9.3119999999999994</v>
      </c>
      <c r="K56" s="51">
        <v>0</v>
      </c>
      <c r="L56" s="51">
        <v>0</v>
      </c>
      <c r="M56" s="51">
        <v>0</v>
      </c>
      <c r="N56" s="51">
        <v>0</v>
      </c>
      <c r="O56" s="51">
        <v>9.3507999999999996</v>
      </c>
      <c r="P56" s="51">
        <v>0</v>
      </c>
      <c r="Q56" s="51">
        <v>9.3507999999999996</v>
      </c>
      <c r="R56" s="51">
        <v>0</v>
      </c>
      <c r="S56" s="51">
        <v>9.3605</v>
      </c>
      <c r="T56" s="51">
        <v>9.3605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9.3313999999999986</v>
      </c>
      <c r="AB56" s="51">
        <v>9.3313999999999986</v>
      </c>
      <c r="AC56" s="51">
        <v>9.3313999999999986</v>
      </c>
      <c r="AD56" s="51">
        <v>0</v>
      </c>
      <c r="AE56" s="51">
        <v>0</v>
      </c>
      <c r="AF56" s="51">
        <v>0</v>
      </c>
    </row>
    <row r="57" spans="1:32" ht="22.5" customHeight="1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9.3022999999999989</v>
      </c>
      <c r="G57" s="51">
        <v>9.3119999999999994</v>
      </c>
      <c r="H57" s="51">
        <v>9.3119999999999994</v>
      </c>
      <c r="I57" s="51">
        <v>0</v>
      </c>
      <c r="J57" s="51">
        <v>9.3119999999999994</v>
      </c>
      <c r="K57" s="51">
        <v>0</v>
      </c>
      <c r="L57" s="51">
        <v>0</v>
      </c>
      <c r="M57" s="51">
        <v>0</v>
      </c>
      <c r="N57" s="51">
        <v>0</v>
      </c>
      <c r="O57" s="51">
        <v>9.3507999999999996</v>
      </c>
      <c r="P57" s="51">
        <v>0</v>
      </c>
      <c r="Q57" s="51">
        <v>9.3507999999999996</v>
      </c>
      <c r="R57" s="51">
        <v>0</v>
      </c>
      <c r="S57" s="51">
        <v>9.3605</v>
      </c>
      <c r="T57" s="51">
        <v>9.3605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9.3313999999999986</v>
      </c>
      <c r="AB57" s="51">
        <v>9.3313999999999986</v>
      </c>
      <c r="AC57" s="51">
        <v>9.3313999999999986</v>
      </c>
      <c r="AD57" s="51">
        <v>0</v>
      </c>
      <c r="AE57" s="51">
        <v>0</v>
      </c>
      <c r="AF57" s="51">
        <v>0</v>
      </c>
    </row>
    <row r="58" spans="1:32" ht="22.5" customHeight="1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9.3022999999999989</v>
      </c>
      <c r="G58" s="51">
        <v>9.3119999999999994</v>
      </c>
      <c r="H58" s="51">
        <v>9.3119999999999994</v>
      </c>
      <c r="I58" s="51">
        <v>0</v>
      </c>
      <c r="J58" s="51">
        <v>9.3119999999999994</v>
      </c>
      <c r="K58" s="51">
        <v>0</v>
      </c>
      <c r="L58" s="51">
        <v>0</v>
      </c>
      <c r="M58" s="51">
        <v>0</v>
      </c>
      <c r="N58" s="51">
        <v>0</v>
      </c>
      <c r="O58" s="51">
        <v>9.3507999999999996</v>
      </c>
      <c r="P58" s="51">
        <v>0</v>
      </c>
      <c r="Q58" s="51">
        <v>9.3507999999999996</v>
      </c>
      <c r="R58" s="51">
        <v>0</v>
      </c>
      <c r="S58" s="51">
        <v>9.3605</v>
      </c>
      <c r="T58" s="51">
        <v>9.3605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9.3313999999999986</v>
      </c>
      <c r="AB58" s="51">
        <v>9.3313999999999986</v>
      </c>
      <c r="AC58" s="51">
        <v>9.3313999999999986</v>
      </c>
      <c r="AD58" s="51">
        <v>0</v>
      </c>
      <c r="AE58" s="51">
        <v>0</v>
      </c>
      <c r="AF58" s="51">
        <v>0</v>
      </c>
    </row>
    <row r="59" spans="1:32" ht="22.5" customHeight="1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9.3119999999999994</v>
      </c>
      <c r="H59" s="51">
        <v>9.3119999999999994</v>
      </c>
      <c r="I59" s="51">
        <v>0</v>
      </c>
      <c r="J59" s="51">
        <v>9.3119999999999994</v>
      </c>
      <c r="K59" s="51">
        <v>0</v>
      </c>
      <c r="L59" s="51">
        <v>0</v>
      </c>
      <c r="M59" s="51">
        <v>0</v>
      </c>
      <c r="N59" s="51">
        <v>0</v>
      </c>
      <c r="O59" s="51">
        <v>9.3507999999999996</v>
      </c>
      <c r="P59" s="51">
        <v>0</v>
      </c>
      <c r="Q59" s="51">
        <v>9.3507999999999996</v>
      </c>
      <c r="R59" s="51">
        <v>0</v>
      </c>
      <c r="S59" s="51">
        <v>9.3605</v>
      </c>
      <c r="T59" s="51">
        <v>9.3605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9.3313999999999986</v>
      </c>
      <c r="AB59" s="51">
        <v>9.3313999999999986</v>
      </c>
      <c r="AC59" s="51">
        <v>9.3313999999999986</v>
      </c>
      <c r="AD59" s="51">
        <v>0</v>
      </c>
      <c r="AE59" s="51">
        <v>0</v>
      </c>
      <c r="AF59" s="51">
        <v>0</v>
      </c>
    </row>
    <row r="60" spans="1:32" ht="22.5" customHeight="1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9.3119999999999994</v>
      </c>
      <c r="H60" s="51">
        <v>9.3119999999999994</v>
      </c>
      <c r="I60" s="51">
        <v>0</v>
      </c>
      <c r="J60" s="51">
        <v>9.3119999999999994</v>
      </c>
      <c r="K60" s="51">
        <v>0</v>
      </c>
      <c r="L60" s="51">
        <v>0</v>
      </c>
      <c r="M60" s="51">
        <v>0</v>
      </c>
      <c r="N60" s="51">
        <v>0</v>
      </c>
      <c r="O60" s="51">
        <v>9.3507999999999996</v>
      </c>
      <c r="P60" s="51">
        <v>0</v>
      </c>
      <c r="Q60" s="51">
        <v>9.3507999999999996</v>
      </c>
      <c r="R60" s="51">
        <v>0</v>
      </c>
      <c r="S60" s="51">
        <v>9.3605</v>
      </c>
      <c r="T60" s="51">
        <v>9.3605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9.3313999999999986</v>
      </c>
      <c r="AB60" s="51">
        <v>9.3313999999999986</v>
      </c>
      <c r="AC60" s="51">
        <v>9.3313999999999986</v>
      </c>
      <c r="AD60" s="51">
        <v>0</v>
      </c>
      <c r="AE60" s="51">
        <v>0</v>
      </c>
      <c r="AF60" s="51">
        <v>0</v>
      </c>
    </row>
    <row r="61" spans="1:32" ht="22.5" customHeight="1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9.3119999999999994</v>
      </c>
      <c r="H61" s="51">
        <v>9.3119999999999994</v>
      </c>
      <c r="I61" s="51">
        <v>0</v>
      </c>
      <c r="J61" s="51">
        <v>9.3119999999999994</v>
      </c>
      <c r="K61" s="51">
        <v>0</v>
      </c>
      <c r="L61" s="51">
        <v>0</v>
      </c>
      <c r="M61" s="51">
        <v>0</v>
      </c>
      <c r="N61" s="51">
        <v>0</v>
      </c>
      <c r="O61" s="51">
        <v>0.38800000000000001</v>
      </c>
      <c r="P61" s="51">
        <v>0</v>
      </c>
      <c r="Q61" s="51">
        <v>9.3507999999999996</v>
      </c>
      <c r="R61" s="51">
        <v>0</v>
      </c>
      <c r="S61" s="51">
        <v>9.3605</v>
      </c>
      <c r="T61" s="51">
        <v>9.3605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9.3313999999999986</v>
      </c>
      <c r="AB61" s="51">
        <v>9.3313999999999986</v>
      </c>
      <c r="AC61" s="51">
        <v>9.3313999999999986</v>
      </c>
      <c r="AD61" s="51">
        <v>0</v>
      </c>
      <c r="AE61" s="51">
        <v>0</v>
      </c>
      <c r="AF61" s="51">
        <v>0</v>
      </c>
    </row>
    <row r="62" spans="1:32" ht="22.5" customHeight="1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9.3119999999999994</v>
      </c>
      <c r="H62" s="51">
        <v>9.3119999999999994</v>
      </c>
      <c r="I62" s="51">
        <v>0</v>
      </c>
      <c r="J62" s="51">
        <v>9.3119999999999994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9.3507999999999996</v>
      </c>
      <c r="R62" s="51">
        <v>0</v>
      </c>
      <c r="S62" s="51">
        <v>9.3605</v>
      </c>
      <c r="T62" s="51">
        <v>9.3605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9.3313999999999986</v>
      </c>
      <c r="AB62" s="51">
        <v>9.3313999999999986</v>
      </c>
      <c r="AC62" s="51">
        <v>9.3313999999999986</v>
      </c>
      <c r="AD62" s="51">
        <v>0</v>
      </c>
      <c r="AE62" s="51">
        <v>0</v>
      </c>
      <c r="AF62" s="51">
        <v>0</v>
      </c>
    </row>
    <row r="63" spans="1:32" ht="22.5" customHeight="1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9.3119999999999994</v>
      </c>
      <c r="H63" s="51">
        <v>9.3119999999999994</v>
      </c>
      <c r="I63" s="51">
        <v>0</v>
      </c>
      <c r="J63" s="51">
        <v>9.3119999999999994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9.3507999999999996</v>
      </c>
      <c r="R63" s="51">
        <v>0</v>
      </c>
      <c r="S63" s="51">
        <v>9.3605</v>
      </c>
      <c r="T63" s="51">
        <v>9.3605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9.3313999999999986</v>
      </c>
      <c r="AB63" s="51">
        <v>9.3313999999999986</v>
      </c>
      <c r="AC63" s="51">
        <v>9.3313999999999986</v>
      </c>
      <c r="AD63" s="51">
        <v>0</v>
      </c>
      <c r="AE63" s="51">
        <v>0</v>
      </c>
      <c r="AF63" s="51">
        <v>0</v>
      </c>
    </row>
    <row r="64" spans="1:32" ht="22.5" customHeight="1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9.3119999999999994</v>
      </c>
      <c r="H64" s="51">
        <v>9.3119999999999994</v>
      </c>
      <c r="I64" s="51">
        <v>0</v>
      </c>
      <c r="J64" s="51">
        <v>9.3119999999999994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9.3507999999999996</v>
      </c>
      <c r="R64" s="51">
        <v>0</v>
      </c>
      <c r="S64" s="51">
        <v>9.3605</v>
      </c>
      <c r="T64" s="51">
        <v>9.3605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9.3313999999999986</v>
      </c>
      <c r="AB64" s="51">
        <v>9.3313999999999986</v>
      </c>
      <c r="AC64" s="51">
        <v>9.3313999999999986</v>
      </c>
      <c r="AD64" s="51">
        <v>0</v>
      </c>
      <c r="AE64" s="51">
        <v>0</v>
      </c>
      <c r="AF64" s="51">
        <v>0</v>
      </c>
    </row>
    <row r="65" spans="1:32" ht="22.5" customHeight="1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9.3119999999999994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9.3507999999999996</v>
      </c>
      <c r="R65" s="51">
        <v>0</v>
      </c>
      <c r="S65" s="51">
        <v>9.3605</v>
      </c>
      <c r="T65" s="51">
        <v>9.3605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9.3313999999999986</v>
      </c>
      <c r="AB65" s="51">
        <v>9.3313999999999986</v>
      </c>
      <c r="AC65" s="51">
        <v>9.3313999999999986</v>
      </c>
      <c r="AD65" s="51">
        <v>0</v>
      </c>
      <c r="AE65" s="51">
        <v>0</v>
      </c>
      <c r="AF65" s="51">
        <v>0</v>
      </c>
    </row>
    <row r="66" spans="1:32" ht="22.5" customHeight="1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9.3119999999999994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9.3507999999999996</v>
      </c>
      <c r="R66" s="51">
        <v>0</v>
      </c>
      <c r="S66" s="51">
        <v>9.3605</v>
      </c>
      <c r="T66" s="51">
        <v>9.3605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9.3313999999999986</v>
      </c>
      <c r="AB66" s="51">
        <v>9.3313999999999986</v>
      </c>
      <c r="AC66" s="51">
        <v>9.3313999999999986</v>
      </c>
      <c r="AD66" s="51">
        <v>0</v>
      </c>
      <c r="AE66" s="51">
        <v>0</v>
      </c>
      <c r="AF66" s="51">
        <v>0</v>
      </c>
    </row>
    <row r="67" spans="1:32" ht="22.5" customHeight="1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9.3119999999999994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9.3313999999999986</v>
      </c>
      <c r="AC67" s="51">
        <v>9.3313999999999986</v>
      </c>
      <c r="AD67" s="51">
        <v>0</v>
      </c>
      <c r="AE67" s="51">
        <v>0</v>
      </c>
      <c r="AF67" s="51">
        <v>0</v>
      </c>
    </row>
    <row r="68" spans="1:32" ht="22.5" customHeight="1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9.3313999999999986</v>
      </c>
      <c r="AC68" s="51">
        <v>9.3313999999999986</v>
      </c>
      <c r="AD68" s="51">
        <v>0</v>
      </c>
      <c r="AE68" s="51">
        <v>0</v>
      </c>
      <c r="AF68" s="51">
        <v>0</v>
      </c>
    </row>
    <row r="69" spans="1:32" ht="22.5" customHeight="1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9.3313999999999986</v>
      </c>
      <c r="AC69" s="51">
        <v>9.3313999999999986</v>
      </c>
      <c r="AD69" s="51">
        <v>0</v>
      </c>
      <c r="AE69" s="51">
        <v>0</v>
      </c>
      <c r="AF69" s="51">
        <v>0</v>
      </c>
    </row>
    <row r="70" spans="1:32" ht="22.5" customHeight="1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9.3313999999999986</v>
      </c>
      <c r="AC70" s="51">
        <v>9.3313999999999986</v>
      </c>
      <c r="AD70" s="51">
        <v>0</v>
      </c>
      <c r="AE70" s="51">
        <v>0</v>
      </c>
      <c r="AF70" s="51">
        <v>0</v>
      </c>
    </row>
    <row r="71" spans="1:32" ht="22.5" customHeight="1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9.3313999999999986</v>
      </c>
      <c r="AC71" s="51">
        <v>9.3313999999999986</v>
      </c>
      <c r="AD71" s="51">
        <v>0</v>
      </c>
      <c r="AE71" s="51">
        <v>0</v>
      </c>
      <c r="AF71" s="51">
        <v>0</v>
      </c>
    </row>
    <row r="72" spans="1:32" ht="22.5" customHeight="1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9.3313999999999986</v>
      </c>
      <c r="AC72" s="51">
        <v>7.5077999999999996</v>
      </c>
      <c r="AD72" s="51">
        <v>0</v>
      </c>
      <c r="AE72" s="51">
        <v>0</v>
      </c>
      <c r="AF72" s="51">
        <v>0</v>
      </c>
    </row>
    <row r="73" spans="1:32" ht="22.5" customHeight="1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9.3313999999999986</v>
      </c>
      <c r="AC73" s="51">
        <v>0</v>
      </c>
      <c r="AD73" s="51">
        <v>0</v>
      </c>
      <c r="AE73" s="51">
        <v>0</v>
      </c>
      <c r="AF73" s="51">
        <v>0</v>
      </c>
    </row>
    <row r="74" spans="1:32" ht="22.5" customHeight="1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ht="22.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ht="22.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0</v>
      </c>
      <c r="C99" s="38">
        <v>0</v>
      </c>
      <c r="D99" s="38">
        <v>0</v>
      </c>
      <c r="E99" s="38">
        <v>0</v>
      </c>
      <c r="F99" s="38">
        <v>3.4888475000000002E-2</v>
      </c>
      <c r="G99" s="38">
        <v>5.5872000000000026E-2</v>
      </c>
      <c r="H99" s="38">
        <v>5.5872000000000026E-2</v>
      </c>
      <c r="I99" s="38">
        <v>0</v>
      </c>
      <c r="J99" s="38">
        <v>7.2168000000000052E-2</v>
      </c>
      <c r="K99" s="38">
        <v>0</v>
      </c>
      <c r="L99" s="38">
        <v>0</v>
      </c>
      <c r="M99" s="38">
        <v>0</v>
      </c>
      <c r="N99" s="38">
        <v>0</v>
      </c>
      <c r="O99" s="38">
        <v>4.6850999999999976E-2</v>
      </c>
      <c r="P99" s="38">
        <v>0</v>
      </c>
      <c r="Q99" s="38">
        <v>7.4806399999999953E-2</v>
      </c>
      <c r="R99" s="38">
        <v>0</v>
      </c>
      <c r="S99" s="38">
        <v>7.4884000000000006E-2</v>
      </c>
      <c r="T99" s="38">
        <v>6.7863624999999997E-2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6.0654100000000009E-2</v>
      </c>
      <c r="AB99" s="38">
        <v>9.0981149999999927E-2</v>
      </c>
      <c r="AC99" s="38">
        <v>7.8860999999999959E-2</v>
      </c>
      <c r="AD99" s="38">
        <v>0</v>
      </c>
      <c r="AE99" s="38">
        <v>0</v>
      </c>
      <c r="AF99" s="38">
        <v>0</v>
      </c>
      <c r="AG99" s="39"/>
    </row>
    <row r="102" spans="1:33" ht="22.5" customHeight="1" x14ac:dyDescent="0.25">
      <c r="B102" s="3" t="s">
        <v>162</v>
      </c>
      <c r="C102" s="40">
        <v>0.71370174999999991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107"/>
  <sheetViews>
    <sheetView topLeftCell="A76" workbookViewId="0">
      <selection activeCell="C102" sqref="C102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67">
        <v>45870</v>
      </c>
      <c r="B1" s="36" t="s">
        <v>198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37.383800000000001</v>
      </c>
      <c r="S31" s="38">
        <v>37.451699999999995</v>
      </c>
      <c r="T31" s="38">
        <v>0</v>
      </c>
      <c r="U31" s="38">
        <v>42.136799999999994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41.991299999999995</v>
      </c>
      <c r="AC31" s="38">
        <v>0</v>
      </c>
      <c r="AD31" s="38">
        <v>0</v>
      </c>
      <c r="AE31" s="38">
        <v>55.998099999999994</v>
      </c>
      <c r="AF31" s="38">
        <v>55.988399999999999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37.383800000000001</v>
      </c>
      <c r="S32" s="38">
        <v>37.451699999999995</v>
      </c>
      <c r="T32" s="38">
        <v>0</v>
      </c>
      <c r="U32" s="38">
        <v>42.136799999999994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41.991299999999995</v>
      </c>
      <c r="AC32" s="38">
        <v>0</v>
      </c>
      <c r="AD32" s="38">
        <v>0</v>
      </c>
      <c r="AE32" s="38">
        <v>55.998099999999994</v>
      </c>
      <c r="AF32" s="38">
        <v>55.998099999999994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37.383800000000001</v>
      </c>
      <c r="S33" s="38">
        <v>37.461399999999998</v>
      </c>
      <c r="T33" s="38">
        <v>0</v>
      </c>
      <c r="U33" s="38">
        <v>42.136799999999994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41.991299999999995</v>
      </c>
      <c r="AC33" s="38">
        <v>0</v>
      </c>
      <c r="AD33" s="38">
        <v>0</v>
      </c>
      <c r="AE33" s="38">
        <v>55.998099999999994</v>
      </c>
      <c r="AF33" s="38">
        <v>55.998099999999994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37.374099999999999</v>
      </c>
      <c r="S34" s="38">
        <v>37.461399999999998</v>
      </c>
      <c r="T34" s="38">
        <v>0</v>
      </c>
      <c r="U34" s="38">
        <v>42.136799999999994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41.991299999999995</v>
      </c>
      <c r="AC34" s="38">
        <v>0</v>
      </c>
      <c r="AD34" s="38">
        <v>0</v>
      </c>
      <c r="AE34" s="38">
        <v>55.998099999999994</v>
      </c>
      <c r="AF34" s="38">
        <v>55.998099999999994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37.383800000000001</v>
      </c>
      <c r="S35" s="38">
        <v>37.451699999999995</v>
      </c>
      <c r="T35" s="38">
        <v>0</v>
      </c>
      <c r="U35" s="38">
        <v>42.136799999999994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41.991299999999995</v>
      </c>
      <c r="AC35" s="38">
        <v>0</v>
      </c>
      <c r="AD35" s="38">
        <v>0</v>
      </c>
      <c r="AE35" s="38">
        <v>55.998099999999994</v>
      </c>
      <c r="AF35" s="38">
        <v>55.998099999999994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37.383800000000001</v>
      </c>
      <c r="S36" s="38">
        <v>37.451699999999995</v>
      </c>
      <c r="T36" s="38">
        <v>0</v>
      </c>
      <c r="U36" s="38">
        <v>42.136799999999994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41.991299999999995</v>
      </c>
      <c r="AC36" s="38">
        <v>0</v>
      </c>
      <c r="AD36" s="38">
        <v>0</v>
      </c>
      <c r="AE36" s="38">
        <v>55.998099999999994</v>
      </c>
      <c r="AF36" s="38">
        <v>55.998099999999994</v>
      </c>
    </row>
    <row r="37" spans="1:32" x14ac:dyDescent="0.25">
      <c r="A37" s="28">
        <v>35</v>
      </c>
      <c r="B37" s="38">
        <v>28.052400000000002</v>
      </c>
      <c r="C37" s="38">
        <v>21.504900000000003</v>
      </c>
      <c r="D37" s="38">
        <v>0</v>
      </c>
      <c r="E37" s="38">
        <v>0</v>
      </c>
      <c r="F37" s="38">
        <v>4.6559999999999997</v>
      </c>
      <c r="G37" s="38">
        <v>0</v>
      </c>
      <c r="H37" s="38">
        <v>4.6559999999999997</v>
      </c>
      <c r="I37" s="38">
        <v>0</v>
      </c>
      <c r="J37" s="38">
        <v>0</v>
      </c>
      <c r="K37" s="38">
        <v>13.968</v>
      </c>
      <c r="L37" s="38">
        <v>4.6753999999999998</v>
      </c>
      <c r="M37" s="38">
        <v>9.3411000000000008</v>
      </c>
      <c r="N37" s="38">
        <v>18.6919</v>
      </c>
      <c r="O37" s="38">
        <v>9.3507999999999996</v>
      </c>
      <c r="P37" s="38">
        <v>9.3507999999999996</v>
      </c>
      <c r="Q37" s="38">
        <v>23.3673</v>
      </c>
      <c r="R37" s="38">
        <v>0</v>
      </c>
      <c r="S37" s="38">
        <v>0</v>
      </c>
      <c r="T37" s="38">
        <v>0</v>
      </c>
      <c r="U37" s="38">
        <v>28.091200000000001</v>
      </c>
      <c r="V37" s="38">
        <v>14.0456</v>
      </c>
      <c r="W37" s="38">
        <v>0</v>
      </c>
      <c r="X37" s="38">
        <v>0</v>
      </c>
      <c r="Y37" s="38">
        <v>18.730699999999999</v>
      </c>
      <c r="Z37" s="38">
        <v>0</v>
      </c>
      <c r="AA37" s="38">
        <v>20.5349</v>
      </c>
      <c r="AB37" s="38">
        <v>23.328500000000002</v>
      </c>
      <c r="AC37" s="38">
        <v>13.9971</v>
      </c>
      <c r="AD37" s="38">
        <v>13.9971</v>
      </c>
      <c r="AE37" s="38">
        <v>25.200600000000001</v>
      </c>
      <c r="AF37" s="38">
        <v>29.866299999999999</v>
      </c>
    </row>
    <row r="38" spans="1:32" x14ac:dyDescent="0.25">
      <c r="A38" s="28">
        <v>36</v>
      </c>
      <c r="B38" s="38">
        <v>28.052400000000002</v>
      </c>
      <c r="C38" s="38">
        <v>21.504900000000003</v>
      </c>
      <c r="D38" s="38">
        <v>0</v>
      </c>
      <c r="E38" s="38">
        <v>0</v>
      </c>
      <c r="F38" s="38">
        <v>4.6559999999999997</v>
      </c>
      <c r="G38" s="38">
        <v>0</v>
      </c>
      <c r="H38" s="38">
        <v>4.6559999999999997</v>
      </c>
      <c r="I38" s="38">
        <v>0</v>
      </c>
      <c r="J38" s="38">
        <v>0</v>
      </c>
      <c r="K38" s="38">
        <v>13.968</v>
      </c>
      <c r="L38" s="38">
        <v>4.6753999999999998</v>
      </c>
      <c r="M38" s="38">
        <v>9.3507999999999996</v>
      </c>
      <c r="N38" s="38">
        <v>18.6919</v>
      </c>
      <c r="O38" s="38">
        <v>9.3507999999999996</v>
      </c>
      <c r="P38" s="38">
        <v>9.3507999999999996</v>
      </c>
      <c r="Q38" s="38">
        <v>23.3673</v>
      </c>
      <c r="R38" s="38">
        <v>0</v>
      </c>
      <c r="S38" s="38">
        <v>0</v>
      </c>
      <c r="T38" s="38">
        <v>0</v>
      </c>
      <c r="U38" s="38">
        <v>28.091200000000001</v>
      </c>
      <c r="V38" s="38">
        <v>14.0456</v>
      </c>
      <c r="W38" s="38">
        <v>0</v>
      </c>
      <c r="X38" s="38">
        <v>0</v>
      </c>
      <c r="Y38" s="38">
        <v>18.730699999999999</v>
      </c>
      <c r="Z38" s="38">
        <v>0</v>
      </c>
      <c r="AA38" s="38">
        <v>20.5349</v>
      </c>
      <c r="AB38" s="38">
        <v>23.328500000000002</v>
      </c>
      <c r="AC38" s="38">
        <v>13.9971</v>
      </c>
      <c r="AD38" s="38">
        <v>13.9971</v>
      </c>
      <c r="AE38" s="38">
        <v>25.200600000000001</v>
      </c>
      <c r="AF38" s="38">
        <v>29.866299999999999</v>
      </c>
    </row>
    <row r="39" spans="1:32" x14ac:dyDescent="0.25">
      <c r="A39" s="28">
        <v>37</v>
      </c>
      <c r="B39" s="38">
        <v>28.052400000000002</v>
      </c>
      <c r="C39" s="38">
        <v>21.504900000000003</v>
      </c>
      <c r="D39" s="38">
        <v>0</v>
      </c>
      <c r="E39" s="38">
        <v>0</v>
      </c>
      <c r="F39" s="38">
        <v>4.6559999999999997</v>
      </c>
      <c r="G39" s="38">
        <v>0</v>
      </c>
      <c r="H39" s="38">
        <v>4.6559999999999997</v>
      </c>
      <c r="I39" s="38">
        <v>0</v>
      </c>
      <c r="J39" s="38">
        <v>0</v>
      </c>
      <c r="K39" s="38">
        <v>13.968</v>
      </c>
      <c r="L39" s="38">
        <v>4.6753999999999998</v>
      </c>
      <c r="M39" s="38">
        <v>9.3507999999999996</v>
      </c>
      <c r="N39" s="38">
        <v>18.6919</v>
      </c>
      <c r="O39" s="38">
        <v>9.3507999999999996</v>
      </c>
      <c r="P39" s="38">
        <v>9.3507999999999996</v>
      </c>
      <c r="Q39" s="38">
        <v>23.3673</v>
      </c>
      <c r="R39" s="38">
        <v>0</v>
      </c>
      <c r="S39" s="38">
        <v>0</v>
      </c>
      <c r="T39" s="38">
        <v>0</v>
      </c>
      <c r="U39" s="38">
        <v>28.091200000000001</v>
      </c>
      <c r="V39" s="38">
        <v>14.0456</v>
      </c>
      <c r="W39" s="38">
        <v>0</v>
      </c>
      <c r="X39" s="38">
        <v>0</v>
      </c>
      <c r="Y39" s="38">
        <v>18.730699999999999</v>
      </c>
      <c r="Z39" s="38">
        <v>0</v>
      </c>
      <c r="AA39" s="38">
        <v>20.5349</v>
      </c>
      <c r="AB39" s="38">
        <v>23.328500000000002</v>
      </c>
      <c r="AC39" s="38">
        <v>13.9971</v>
      </c>
      <c r="AD39" s="38">
        <v>13.9971</v>
      </c>
      <c r="AE39" s="38">
        <v>25.200600000000001</v>
      </c>
      <c r="AF39" s="38">
        <v>29.866299999999999</v>
      </c>
    </row>
    <row r="40" spans="1:32" x14ac:dyDescent="0.25">
      <c r="A40" s="28">
        <v>38</v>
      </c>
      <c r="B40" s="38">
        <v>28.052400000000002</v>
      </c>
      <c r="C40" s="38">
        <v>21.504900000000003</v>
      </c>
      <c r="D40" s="38">
        <v>0</v>
      </c>
      <c r="E40" s="38">
        <v>0</v>
      </c>
      <c r="F40" s="38">
        <v>4.6559999999999997</v>
      </c>
      <c r="G40" s="38">
        <v>0</v>
      </c>
      <c r="H40" s="38">
        <v>4.6559999999999997</v>
      </c>
      <c r="I40" s="38">
        <v>0</v>
      </c>
      <c r="J40" s="38">
        <v>0</v>
      </c>
      <c r="K40" s="38">
        <v>13.968</v>
      </c>
      <c r="L40" s="38">
        <v>4.6753999999999998</v>
      </c>
      <c r="M40" s="38">
        <v>9.3507999999999996</v>
      </c>
      <c r="N40" s="38">
        <v>18.6919</v>
      </c>
      <c r="O40" s="38">
        <v>9.3507999999999996</v>
      </c>
      <c r="P40" s="38">
        <v>9.3507999999999996</v>
      </c>
      <c r="Q40" s="38">
        <v>23.3673</v>
      </c>
      <c r="R40" s="38">
        <v>0</v>
      </c>
      <c r="S40" s="38">
        <v>0</v>
      </c>
      <c r="T40" s="38">
        <v>0</v>
      </c>
      <c r="U40" s="38">
        <v>28.091200000000001</v>
      </c>
      <c r="V40" s="38">
        <v>14.0456</v>
      </c>
      <c r="W40" s="38">
        <v>0</v>
      </c>
      <c r="X40" s="38">
        <v>0</v>
      </c>
      <c r="Y40" s="38">
        <v>18.730699999999999</v>
      </c>
      <c r="Z40" s="38">
        <v>0</v>
      </c>
      <c r="AA40" s="38">
        <v>20.5349</v>
      </c>
      <c r="AB40" s="38">
        <v>23.328500000000002</v>
      </c>
      <c r="AC40" s="38">
        <v>13.9971</v>
      </c>
      <c r="AD40" s="38">
        <v>13.9971</v>
      </c>
      <c r="AE40" s="38">
        <v>25.200600000000001</v>
      </c>
      <c r="AF40" s="38">
        <v>29.866299999999999</v>
      </c>
    </row>
    <row r="41" spans="1:32" x14ac:dyDescent="0.25">
      <c r="A41" s="28">
        <v>39</v>
      </c>
      <c r="B41" s="38">
        <v>28.052400000000002</v>
      </c>
      <c r="C41" s="38">
        <v>21.504900000000003</v>
      </c>
      <c r="D41" s="38">
        <v>0</v>
      </c>
      <c r="E41" s="38">
        <v>0</v>
      </c>
      <c r="F41" s="38">
        <v>4.6559999999999997</v>
      </c>
      <c r="G41" s="38">
        <v>0</v>
      </c>
      <c r="H41" s="38">
        <v>4.6559999999999997</v>
      </c>
      <c r="I41" s="38">
        <v>0</v>
      </c>
      <c r="J41" s="38">
        <v>0</v>
      </c>
      <c r="K41" s="38">
        <v>13.968</v>
      </c>
      <c r="L41" s="38">
        <v>4.6753999999999998</v>
      </c>
      <c r="M41" s="38">
        <v>9.3507999999999996</v>
      </c>
      <c r="N41" s="38">
        <v>18.6919</v>
      </c>
      <c r="O41" s="38">
        <v>9.3507999999999996</v>
      </c>
      <c r="P41" s="38">
        <v>9.3507999999999996</v>
      </c>
      <c r="Q41" s="38">
        <v>23.3673</v>
      </c>
      <c r="R41" s="38">
        <v>0</v>
      </c>
      <c r="S41" s="38">
        <v>0</v>
      </c>
      <c r="T41" s="38">
        <v>0</v>
      </c>
      <c r="U41" s="38">
        <v>28.091200000000001</v>
      </c>
      <c r="V41" s="38">
        <v>14.0456</v>
      </c>
      <c r="W41" s="38">
        <v>0</v>
      </c>
      <c r="X41" s="38">
        <v>0</v>
      </c>
      <c r="Y41" s="38">
        <v>18.730699999999999</v>
      </c>
      <c r="Z41" s="38">
        <v>0</v>
      </c>
      <c r="AA41" s="38">
        <v>20.5349</v>
      </c>
      <c r="AB41" s="38">
        <v>23.328500000000002</v>
      </c>
      <c r="AC41" s="38">
        <v>13.9971</v>
      </c>
      <c r="AD41" s="38">
        <v>13.9971</v>
      </c>
      <c r="AE41" s="38">
        <v>25.200600000000001</v>
      </c>
      <c r="AF41" s="38">
        <v>29.866299999999999</v>
      </c>
    </row>
    <row r="42" spans="1:32" x14ac:dyDescent="0.25">
      <c r="A42" s="28">
        <v>40</v>
      </c>
      <c r="B42" s="38">
        <v>28.052400000000002</v>
      </c>
      <c r="C42" s="38">
        <v>21.504900000000003</v>
      </c>
      <c r="D42" s="38">
        <v>0</v>
      </c>
      <c r="E42" s="38">
        <v>0</v>
      </c>
      <c r="F42" s="38">
        <v>4.6559999999999997</v>
      </c>
      <c r="G42" s="38">
        <v>0</v>
      </c>
      <c r="H42" s="38">
        <v>4.6559999999999997</v>
      </c>
      <c r="I42" s="38">
        <v>0</v>
      </c>
      <c r="J42" s="38">
        <v>0</v>
      </c>
      <c r="K42" s="38">
        <v>13.968</v>
      </c>
      <c r="L42" s="38">
        <v>4.6753999999999998</v>
      </c>
      <c r="M42" s="38">
        <v>9.3507999999999996</v>
      </c>
      <c r="N42" s="38">
        <v>18.6919</v>
      </c>
      <c r="O42" s="38">
        <v>9.3507999999999996</v>
      </c>
      <c r="P42" s="38">
        <v>9.3507999999999996</v>
      </c>
      <c r="Q42" s="38">
        <v>23.3673</v>
      </c>
      <c r="R42" s="38">
        <v>0</v>
      </c>
      <c r="S42" s="38">
        <v>0</v>
      </c>
      <c r="T42" s="38">
        <v>0</v>
      </c>
      <c r="U42" s="38">
        <v>28.091200000000001</v>
      </c>
      <c r="V42" s="38">
        <v>14.0456</v>
      </c>
      <c r="W42" s="38">
        <v>0</v>
      </c>
      <c r="X42" s="38">
        <v>0</v>
      </c>
      <c r="Y42" s="38">
        <v>18.730699999999999</v>
      </c>
      <c r="Z42" s="38">
        <v>0</v>
      </c>
      <c r="AA42" s="38">
        <v>20.5349</v>
      </c>
      <c r="AB42" s="38">
        <v>23.328500000000002</v>
      </c>
      <c r="AC42" s="38">
        <v>13.9971</v>
      </c>
      <c r="AD42" s="38">
        <v>13.9971</v>
      </c>
      <c r="AE42" s="38">
        <v>25.200600000000001</v>
      </c>
      <c r="AF42" s="38">
        <v>29.866299999999999</v>
      </c>
    </row>
    <row r="43" spans="1:32" x14ac:dyDescent="0.25">
      <c r="A43" s="28">
        <v>41</v>
      </c>
      <c r="B43" s="38">
        <v>14.026200000000001</v>
      </c>
      <c r="C43" s="38">
        <v>21.504900000000003</v>
      </c>
      <c r="D43" s="38">
        <v>0</v>
      </c>
      <c r="E43" s="38">
        <v>0</v>
      </c>
      <c r="F43" s="38">
        <v>4.6559999999999997</v>
      </c>
      <c r="G43" s="38">
        <v>0</v>
      </c>
      <c r="H43" s="38">
        <v>4.6559999999999997</v>
      </c>
      <c r="I43" s="38">
        <v>0</v>
      </c>
      <c r="J43" s="38">
        <v>0</v>
      </c>
      <c r="K43" s="38">
        <v>13.968</v>
      </c>
      <c r="L43" s="38">
        <v>4.6753999999999998</v>
      </c>
      <c r="M43" s="38">
        <v>9.3507999999999996</v>
      </c>
      <c r="N43" s="38">
        <v>18.6919</v>
      </c>
      <c r="O43" s="38">
        <v>9.3507999999999996</v>
      </c>
      <c r="P43" s="38">
        <v>9.3507999999999996</v>
      </c>
      <c r="Q43" s="38">
        <v>23.3673</v>
      </c>
      <c r="R43" s="38">
        <v>0</v>
      </c>
      <c r="S43" s="38">
        <v>0</v>
      </c>
      <c r="T43" s="38">
        <v>0</v>
      </c>
      <c r="U43" s="38">
        <v>28.091200000000001</v>
      </c>
      <c r="V43" s="38">
        <v>0</v>
      </c>
      <c r="W43" s="38">
        <v>0</v>
      </c>
      <c r="X43" s="38">
        <v>0</v>
      </c>
      <c r="Y43" s="38">
        <v>18.730699999999999</v>
      </c>
      <c r="Z43" s="38">
        <v>0</v>
      </c>
      <c r="AA43" s="38">
        <v>20.5349</v>
      </c>
      <c r="AB43" s="38">
        <v>23.328500000000002</v>
      </c>
      <c r="AC43" s="38">
        <v>13.9971</v>
      </c>
      <c r="AD43" s="38">
        <v>13.9971</v>
      </c>
      <c r="AE43" s="38">
        <v>25.200600000000001</v>
      </c>
      <c r="AF43" s="38">
        <v>29.866299999999999</v>
      </c>
    </row>
    <row r="44" spans="1:32" x14ac:dyDescent="0.25">
      <c r="A44" s="28">
        <v>42</v>
      </c>
      <c r="B44" s="38">
        <v>14.026200000000001</v>
      </c>
      <c r="C44" s="38">
        <v>21.504900000000003</v>
      </c>
      <c r="D44" s="38">
        <v>0</v>
      </c>
      <c r="E44" s="38">
        <v>0</v>
      </c>
      <c r="F44" s="38">
        <v>4.6559999999999997</v>
      </c>
      <c r="G44" s="38">
        <v>0</v>
      </c>
      <c r="H44" s="38">
        <v>4.6559999999999997</v>
      </c>
      <c r="I44" s="38">
        <v>0</v>
      </c>
      <c r="J44" s="38">
        <v>0</v>
      </c>
      <c r="K44" s="38">
        <v>13.968</v>
      </c>
      <c r="L44" s="38">
        <v>4.6753999999999998</v>
      </c>
      <c r="M44" s="38">
        <v>9.3507999999999996</v>
      </c>
      <c r="N44" s="38">
        <v>18.6919</v>
      </c>
      <c r="O44" s="38">
        <v>9.3507999999999996</v>
      </c>
      <c r="P44" s="38">
        <v>9.3507999999999996</v>
      </c>
      <c r="Q44" s="38">
        <v>23.3673</v>
      </c>
      <c r="R44" s="38">
        <v>0</v>
      </c>
      <c r="S44" s="38">
        <v>0</v>
      </c>
      <c r="T44" s="38">
        <v>0</v>
      </c>
      <c r="U44" s="38">
        <v>28.091200000000001</v>
      </c>
      <c r="V44" s="38">
        <v>0</v>
      </c>
      <c r="W44" s="38">
        <v>0</v>
      </c>
      <c r="X44" s="38">
        <v>0</v>
      </c>
      <c r="Y44" s="38">
        <v>18.730699999999999</v>
      </c>
      <c r="Z44" s="38">
        <v>0</v>
      </c>
      <c r="AA44" s="38">
        <v>20.5349</v>
      </c>
      <c r="AB44" s="38">
        <v>23.328500000000002</v>
      </c>
      <c r="AC44" s="38">
        <v>13.9971</v>
      </c>
      <c r="AD44" s="38">
        <v>13.9971</v>
      </c>
      <c r="AE44" s="38">
        <v>25.200600000000001</v>
      </c>
      <c r="AF44" s="38">
        <v>31.7287</v>
      </c>
    </row>
    <row r="45" spans="1:32" x14ac:dyDescent="0.25">
      <c r="A45" s="28">
        <v>43</v>
      </c>
      <c r="B45" s="38">
        <v>14.026200000000001</v>
      </c>
      <c r="C45" s="38">
        <v>21.504900000000003</v>
      </c>
      <c r="D45" s="38">
        <v>0</v>
      </c>
      <c r="E45" s="38">
        <v>0</v>
      </c>
      <c r="F45" s="38">
        <v>4.6559999999999997</v>
      </c>
      <c r="G45" s="38">
        <v>0</v>
      </c>
      <c r="H45" s="38">
        <v>4.6559999999999997</v>
      </c>
      <c r="I45" s="38">
        <v>0</v>
      </c>
      <c r="J45" s="38">
        <v>0</v>
      </c>
      <c r="K45" s="38">
        <v>13.968</v>
      </c>
      <c r="L45" s="38">
        <v>4.6753999999999998</v>
      </c>
      <c r="M45" s="38">
        <v>9.3507999999999996</v>
      </c>
      <c r="N45" s="38">
        <v>18.6919</v>
      </c>
      <c r="O45" s="38">
        <v>9.3507999999999996</v>
      </c>
      <c r="P45" s="38">
        <v>9.3507999999999996</v>
      </c>
      <c r="Q45" s="38">
        <v>23.3673</v>
      </c>
      <c r="R45" s="38">
        <v>0</v>
      </c>
      <c r="S45" s="38">
        <v>0</v>
      </c>
      <c r="T45" s="38">
        <v>0</v>
      </c>
      <c r="U45" s="38">
        <v>28.091200000000001</v>
      </c>
      <c r="V45" s="38">
        <v>0</v>
      </c>
      <c r="W45" s="38">
        <v>0</v>
      </c>
      <c r="X45" s="38">
        <v>0</v>
      </c>
      <c r="Y45" s="38">
        <v>18.730699999999999</v>
      </c>
      <c r="Z45" s="38">
        <v>0</v>
      </c>
      <c r="AA45" s="38">
        <v>20.5349</v>
      </c>
      <c r="AB45" s="38">
        <v>23.328500000000002</v>
      </c>
      <c r="AC45" s="38">
        <v>13.9971</v>
      </c>
      <c r="AD45" s="38">
        <v>13.9971</v>
      </c>
      <c r="AE45" s="38">
        <v>25.200600000000001</v>
      </c>
      <c r="AF45" s="38">
        <v>31.7287</v>
      </c>
    </row>
    <row r="46" spans="1:32" x14ac:dyDescent="0.25">
      <c r="A46" s="28">
        <v>44</v>
      </c>
      <c r="B46" s="38">
        <v>14.026200000000001</v>
      </c>
      <c r="C46" s="38">
        <v>21.495200000000001</v>
      </c>
      <c r="D46" s="38">
        <v>0</v>
      </c>
      <c r="E46" s="38">
        <v>0</v>
      </c>
      <c r="F46" s="38">
        <v>4.6559999999999997</v>
      </c>
      <c r="G46" s="38">
        <v>0</v>
      </c>
      <c r="H46" s="38">
        <v>4.6559999999999997</v>
      </c>
      <c r="I46" s="38">
        <v>0</v>
      </c>
      <c r="J46" s="38">
        <v>0</v>
      </c>
      <c r="K46" s="38">
        <v>13.968</v>
      </c>
      <c r="L46" s="38">
        <v>4.6753999999999998</v>
      </c>
      <c r="M46" s="38">
        <v>9.3507999999999996</v>
      </c>
      <c r="N46" s="38">
        <v>18.6919</v>
      </c>
      <c r="O46" s="38">
        <v>9.3507999999999996</v>
      </c>
      <c r="P46" s="38">
        <v>9.3507999999999996</v>
      </c>
      <c r="Q46" s="38">
        <v>23.3673</v>
      </c>
      <c r="R46" s="38">
        <v>0</v>
      </c>
      <c r="S46" s="38">
        <v>0</v>
      </c>
      <c r="T46" s="38">
        <v>0</v>
      </c>
      <c r="U46" s="38">
        <v>28.091200000000001</v>
      </c>
      <c r="V46" s="38">
        <v>0</v>
      </c>
      <c r="W46" s="38">
        <v>0</v>
      </c>
      <c r="X46" s="38">
        <v>0</v>
      </c>
      <c r="Y46" s="38">
        <v>18.730699999999999</v>
      </c>
      <c r="Z46" s="38">
        <v>0</v>
      </c>
      <c r="AA46" s="38">
        <v>20.5349</v>
      </c>
      <c r="AB46" s="38">
        <v>23.328500000000002</v>
      </c>
      <c r="AC46" s="38">
        <v>13.9971</v>
      </c>
      <c r="AD46" s="38">
        <v>13.9971</v>
      </c>
      <c r="AE46" s="38">
        <v>25.200600000000001</v>
      </c>
      <c r="AF46" s="38">
        <v>31.7287</v>
      </c>
    </row>
    <row r="47" spans="1:32" x14ac:dyDescent="0.25">
      <c r="A47" s="28">
        <v>45</v>
      </c>
      <c r="B47" s="38">
        <v>14.026200000000001</v>
      </c>
      <c r="C47" s="38">
        <v>10.282</v>
      </c>
      <c r="D47" s="38">
        <v>0</v>
      </c>
      <c r="E47" s="38">
        <v>0</v>
      </c>
      <c r="F47" s="38">
        <v>4.6559999999999997</v>
      </c>
      <c r="G47" s="38">
        <v>0</v>
      </c>
      <c r="H47" s="38">
        <v>4.6559999999999997</v>
      </c>
      <c r="I47" s="38">
        <v>0</v>
      </c>
      <c r="J47" s="38">
        <v>0</v>
      </c>
      <c r="K47" s="38">
        <v>13.968</v>
      </c>
      <c r="L47" s="38">
        <v>4.6753999999999998</v>
      </c>
      <c r="M47" s="38">
        <v>9.3507999999999996</v>
      </c>
      <c r="N47" s="38">
        <v>18.6919</v>
      </c>
      <c r="O47" s="38">
        <v>9.3507999999999996</v>
      </c>
      <c r="P47" s="38">
        <v>9.3507999999999996</v>
      </c>
      <c r="Q47" s="38">
        <v>23.3673</v>
      </c>
      <c r="R47" s="38">
        <v>0</v>
      </c>
      <c r="S47" s="38">
        <v>0</v>
      </c>
      <c r="T47" s="38">
        <v>0</v>
      </c>
      <c r="U47" s="38">
        <v>28.091200000000001</v>
      </c>
      <c r="V47" s="38">
        <v>0</v>
      </c>
      <c r="W47" s="38">
        <v>0</v>
      </c>
      <c r="X47" s="38">
        <v>0</v>
      </c>
      <c r="Y47" s="38">
        <v>18.730699999999999</v>
      </c>
      <c r="Z47" s="38">
        <v>0</v>
      </c>
      <c r="AA47" s="38">
        <v>20.5349</v>
      </c>
      <c r="AB47" s="38">
        <v>23.328500000000002</v>
      </c>
      <c r="AC47" s="38">
        <v>13.9971</v>
      </c>
      <c r="AD47" s="38">
        <v>13.9971</v>
      </c>
      <c r="AE47" s="38">
        <v>25.200600000000001</v>
      </c>
      <c r="AF47" s="38">
        <v>31.7287</v>
      </c>
    </row>
    <row r="48" spans="1:32" x14ac:dyDescent="0.25">
      <c r="A48" s="28">
        <v>46</v>
      </c>
      <c r="B48" s="38">
        <v>14.026200000000001</v>
      </c>
      <c r="C48" s="38">
        <v>10.282</v>
      </c>
      <c r="D48" s="38">
        <v>0</v>
      </c>
      <c r="E48" s="38">
        <v>0</v>
      </c>
      <c r="F48" s="38">
        <v>4.6559999999999997</v>
      </c>
      <c r="G48" s="38">
        <v>0</v>
      </c>
      <c r="H48" s="38">
        <v>4.6559999999999997</v>
      </c>
      <c r="I48" s="38">
        <v>0</v>
      </c>
      <c r="J48" s="38">
        <v>0</v>
      </c>
      <c r="K48" s="38">
        <v>13.968</v>
      </c>
      <c r="L48" s="38">
        <v>4.6753999999999998</v>
      </c>
      <c r="M48" s="38">
        <v>9.3507999999999996</v>
      </c>
      <c r="N48" s="38">
        <v>18.6919</v>
      </c>
      <c r="O48" s="38">
        <v>9.3507999999999996</v>
      </c>
      <c r="P48" s="38">
        <v>9.3507999999999996</v>
      </c>
      <c r="Q48" s="38">
        <v>0</v>
      </c>
      <c r="R48" s="38">
        <v>0</v>
      </c>
      <c r="S48" s="38">
        <v>0</v>
      </c>
      <c r="T48" s="38">
        <v>0</v>
      </c>
      <c r="U48" s="38">
        <v>28.091200000000001</v>
      </c>
      <c r="V48" s="38">
        <v>0</v>
      </c>
      <c r="W48" s="38">
        <v>0</v>
      </c>
      <c r="X48" s="38">
        <v>0</v>
      </c>
      <c r="Y48" s="38">
        <v>18.730699999999999</v>
      </c>
      <c r="Z48" s="38">
        <v>0</v>
      </c>
      <c r="AA48" s="38">
        <v>20.5349</v>
      </c>
      <c r="AB48" s="38">
        <v>23.328500000000002</v>
      </c>
      <c r="AC48" s="38">
        <v>13.9971</v>
      </c>
      <c r="AD48" s="38">
        <v>13.9971</v>
      </c>
      <c r="AE48" s="38">
        <v>25.200600000000001</v>
      </c>
      <c r="AF48" s="38">
        <v>31.7287</v>
      </c>
    </row>
    <row r="49" spans="1:32" x14ac:dyDescent="0.25">
      <c r="A49" s="28">
        <v>47</v>
      </c>
      <c r="B49" s="38">
        <v>14.026200000000001</v>
      </c>
      <c r="C49" s="38">
        <v>10.282</v>
      </c>
      <c r="D49" s="38">
        <v>0</v>
      </c>
      <c r="E49" s="38">
        <v>0</v>
      </c>
      <c r="F49" s="38">
        <v>4.6559999999999997</v>
      </c>
      <c r="G49" s="38">
        <v>0</v>
      </c>
      <c r="H49" s="38">
        <v>4.6559999999999997</v>
      </c>
      <c r="I49" s="38">
        <v>0</v>
      </c>
      <c r="J49" s="38">
        <v>0</v>
      </c>
      <c r="K49" s="38">
        <v>23.28</v>
      </c>
      <c r="L49" s="38">
        <v>4.6753999999999998</v>
      </c>
      <c r="M49" s="38">
        <v>9.3507999999999996</v>
      </c>
      <c r="N49" s="38">
        <v>18.6919</v>
      </c>
      <c r="O49" s="38">
        <v>9.3507999999999996</v>
      </c>
      <c r="P49" s="38">
        <v>9.3507999999999996</v>
      </c>
      <c r="Q49" s="38">
        <v>0</v>
      </c>
      <c r="R49" s="38">
        <v>0</v>
      </c>
      <c r="S49" s="38">
        <v>0</v>
      </c>
      <c r="T49" s="38">
        <v>0</v>
      </c>
      <c r="U49" s="38">
        <v>28.091200000000001</v>
      </c>
      <c r="V49" s="38">
        <v>0</v>
      </c>
      <c r="W49" s="38">
        <v>0</v>
      </c>
      <c r="X49" s="38">
        <v>0</v>
      </c>
      <c r="Y49" s="38">
        <v>14.0456</v>
      </c>
      <c r="Z49" s="38">
        <v>0</v>
      </c>
      <c r="AA49" s="38">
        <v>20.5349</v>
      </c>
      <c r="AB49" s="38">
        <v>23.328500000000002</v>
      </c>
      <c r="AC49" s="38">
        <v>13.9971</v>
      </c>
      <c r="AD49" s="38">
        <v>13.9971</v>
      </c>
      <c r="AE49" s="38">
        <v>25.200600000000001</v>
      </c>
      <c r="AF49" s="38">
        <v>31.7287</v>
      </c>
    </row>
    <row r="50" spans="1:32" x14ac:dyDescent="0.25">
      <c r="A50" s="28">
        <v>48</v>
      </c>
      <c r="B50" s="38">
        <v>14.026200000000001</v>
      </c>
      <c r="C50" s="38">
        <v>10.282</v>
      </c>
      <c r="D50" s="38">
        <v>0</v>
      </c>
      <c r="E50" s="38">
        <v>0</v>
      </c>
      <c r="F50" s="38">
        <v>4.6559999999999997</v>
      </c>
      <c r="G50" s="38">
        <v>0</v>
      </c>
      <c r="H50" s="38">
        <v>4.6559999999999997</v>
      </c>
      <c r="I50" s="38">
        <v>0</v>
      </c>
      <c r="J50" s="38">
        <v>0</v>
      </c>
      <c r="K50" s="38">
        <v>23.28</v>
      </c>
      <c r="L50" s="38">
        <v>4.6753999999999998</v>
      </c>
      <c r="M50" s="38">
        <v>9.3507999999999996</v>
      </c>
      <c r="N50" s="38">
        <v>18.6919</v>
      </c>
      <c r="O50" s="38">
        <v>9.3507999999999996</v>
      </c>
      <c r="P50" s="38">
        <v>9.3507999999999996</v>
      </c>
      <c r="Q50" s="38">
        <v>0</v>
      </c>
      <c r="R50" s="38">
        <v>0</v>
      </c>
      <c r="S50" s="38">
        <v>0</v>
      </c>
      <c r="T50" s="38">
        <v>0</v>
      </c>
      <c r="U50" s="38">
        <v>28.091200000000001</v>
      </c>
      <c r="V50" s="38">
        <v>0</v>
      </c>
      <c r="W50" s="38">
        <v>0</v>
      </c>
      <c r="X50" s="38">
        <v>0</v>
      </c>
      <c r="Y50" s="38">
        <v>14.0456</v>
      </c>
      <c r="Z50" s="38">
        <v>0</v>
      </c>
      <c r="AA50" s="38">
        <v>20.5349</v>
      </c>
      <c r="AB50" s="38">
        <v>23.328500000000002</v>
      </c>
      <c r="AC50" s="38">
        <v>13.9971</v>
      </c>
      <c r="AD50" s="38">
        <v>13.9971</v>
      </c>
      <c r="AE50" s="38">
        <v>25.200600000000001</v>
      </c>
      <c r="AF50" s="38">
        <v>31.7287</v>
      </c>
    </row>
    <row r="51" spans="1:32" x14ac:dyDescent="0.25">
      <c r="A51" s="28">
        <v>49</v>
      </c>
      <c r="B51" s="38">
        <v>14.026200000000001</v>
      </c>
      <c r="C51" s="38">
        <v>10.282</v>
      </c>
      <c r="D51" s="38">
        <v>0</v>
      </c>
      <c r="E51" s="38">
        <v>0</v>
      </c>
      <c r="F51" s="38">
        <v>4.6559999999999997</v>
      </c>
      <c r="G51" s="38">
        <v>0</v>
      </c>
      <c r="H51" s="38">
        <v>4.6559999999999997</v>
      </c>
      <c r="I51" s="38">
        <v>0</v>
      </c>
      <c r="J51" s="38">
        <v>0</v>
      </c>
      <c r="K51" s="38">
        <v>23.28</v>
      </c>
      <c r="L51" s="38">
        <v>4.6753999999999998</v>
      </c>
      <c r="M51" s="38">
        <v>9.3507999999999996</v>
      </c>
      <c r="N51" s="38">
        <v>18.6919</v>
      </c>
      <c r="O51" s="38">
        <v>9.3507999999999996</v>
      </c>
      <c r="P51" s="38">
        <v>9.3507999999999996</v>
      </c>
      <c r="Q51" s="38">
        <v>0</v>
      </c>
      <c r="R51" s="38">
        <v>0</v>
      </c>
      <c r="S51" s="38">
        <v>0</v>
      </c>
      <c r="T51" s="38">
        <v>0</v>
      </c>
      <c r="U51" s="38">
        <v>23.406099999999999</v>
      </c>
      <c r="V51" s="38">
        <v>0</v>
      </c>
      <c r="W51" s="38">
        <v>0</v>
      </c>
      <c r="X51" s="38">
        <v>0</v>
      </c>
      <c r="Y51" s="38">
        <v>14.0456</v>
      </c>
      <c r="Z51" s="38">
        <v>0</v>
      </c>
      <c r="AA51" s="38">
        <v>20.5349</v>
      </c>
      <c r="AB51" s="38">
        <v>23.328500000000002</v>
      </c>
      <c r="AC51" s="38">
        <v>13.9971</v>
      </c>
      <c r="AD51" s="38">
        <v>13.9971</v>
      </c>
      <c r="AE51" s="38">
        <v>25.200600000000001</v>
      </c>
      <c r="AF51" s="38">
        <v>31.7287</v>
      </c>
    </row>
    <row r="52" spans="1:32" x14ac:dyDescent="0.25">
      <c r="A52" s="28">
        <v>50</v>
      </c>
      <c r="B52" s="38">
        <v>14.026200000000001</v>
      </c>
      <c r="C52" s="38">
        <v>10.282</v>
      </c>
      <c r="D52" s="38">
        <v>0</v>
      </c>
      <c r="E52" s="38">
        <v>0</v>
      </c>
      <c r="F52" s="38">
        <v>4.6559999999999997</v>
      </c>
      <c r="G52" s="38">
        <v>0</v>
      </c>
      <c r="H52" s="38">
        <v>4.6559999999999997</v>
      </c>
      <c r="I52" s="38">
        <v>0</v>
      </c>
      <c r="J52" s="38">
        <v>0</v>
      </c>
      <c r="K52" s="38">
        <v>23.28</v>
      </c>
      <c r="L52" s="38">
        <v>4.6753999999999998</v>
      </c>
      <c r="M52" s="38">
        <v>9.3507999999999996</v>
      </c>
      <c r="N52" s="38">
        <v>18.6919</v>
      </c>
      <c r="O52" s="38">
        <v>9.3507999999999996</v>
      </c>
      <c r="P52" s="38">
        <v>9.3507999999999996</v>
      </c>
      <c r="Q52" s="38">
        <v>0</v>
      </c>
      <c r="R52" s="38">
        <v>0</v>
      </c>
      <c r="S52" s="38">
        <v>0</v>
      </c>
      <c r="T52" s="38">
        <v>0</v>
      </c>
      <c r="U52" s="38">
        <v>23.406099999999999</v>
      </c>
      <c r="V52" s="38">
        <v>0</v>
      </c>
      <c r="W52" s="38">
        <v>0</v>
      </c>
      <c r="X52" s="38">
        <v>0</v>
      </c>
      <c r="Y52" s="38">
        <v>14.0456</v>
      </c>
      <c r="Z52" s="38">
        <v>0</v>
      </c>
      <c r="AA52" s="38">
        <v>20.5349</v>
      </c>
      <c r="AB52" s="38">
        <v>23.328500000000002</v>
      </c>
      <c r="AC52" s="38">
        <v>13.9971</v>
      </c>
      <c r="AD52" s="38">
        <v>13.9971</v>
      </c>
      <c r="AE52" s="38">
        <v>25.200600000000001</v>
      </c>
      <c r="AF52" s="38">
        <v>31.7287</v>
      </c>
    </row>
    <row r="53" spans="1:32" x14ac:dyDescent="0.25">
      <c r="A53" s="28">
        <v>51</v>
      </c>
      <c r="B53" s="38">
        <v>14.026200000000001</v>
      </c>
      <c r="C53" s="38">
        <v>10.282</v>
      </c>
      <c r="D53" s="38">
        <v>0</v>
      </c>
      <c r="E53" s="38">
        <v>0</v>
      </c>
      <c r="F53" s="38">
        <v>4.6559999999999997</v>
      </c>
      <c r="G53" s="38">
        <v>0</v>
      </c>
      <c r="H53" s="38">
        <v>4.6559999999999997</v>
      </c>
      <c r="I53" s="38">
        <v>0</v>
      </c>
      <c r="J53" s="38">
        <v>0</v>
      </c>
      <c r="K53" s="38">
        <v>23.28</v>
      </c>
      <c r="L53" s="38">
        <v>4.6753999999999998</v>
      </c>
      <c r="M53" s="38">
        <v>9.3507999999999996</v>
      </c>
      <c r="N53" s="38">
        <v>18.6919</v>
      </c>
      <c r="O53" s="38">
        <v>9.3507999999999996</v>
      </c>
      <c r="P53" s="38">
        <v>9.3507999999999996</v>
      </c>
      <c r="Q53" s="38">
        <v>0</v>
      </c>
      <c r="R53" s="38">
        <v>0</v>
      </c>
      <c r="S53" s="38">
        <v>0</v>
      </c>
      <c r="T53" s="38">
        <v>0</v>
      </c>
      <c r="U53" s="38">
        <v>23.406099999999999</v>
      </c>
      <c r="V53" s="38">
        <v>0</v>
      </c>
      <c r="W53" s="38">
        <v>0</v>
      </c>
      <c r="X53" s="38">
        <v>0</v>
      </c>
      <c r="Y53" s="38">
        <v>14.0456</v>
      </c>
      <c r="Z53" s="38">
        <v>0</v>
      </c>
      <c r="AA53" s="38">
        <v>20.5349</v>
      </c>
      <c r="AB53" s="38">
        <v>23.328500000000002</v>
      </c>
      <c r="AC53" s="38">
        <v>13.9971</v>
      </c>
      <c r="AD53" s="38">
        <v>13.9971</v>
      </c>
      <c r="AE53" s="38">
        <v>25.200600000000001</v>
      </c>
      <c r="AF53" s="38">
        <v>31.7287</v>
      </c>
    </row>
    <row r="54" spans="1:32" x14ac:dyDescent="0.25">
      <c r="A54" s="28">
        <v>52</v>
      </c>
      <c r="B54" s="38">
        <v>14.026200000000001</v>
      </c>
      <c r="C54" s="38">
        <v>10.282</v>
      </c>
      <c r="D54" s="38">
        <v>0</v>
      </c>
      <c r="E54" s="38">
        <v>0</v>
      </c>
      <c r="F54" s="38">
        <v>4.6559999999999997</v>
      </c>
      <c r="G54" s="38">
        <v>0</v>
      </c>
      <c r="H54" s="38">
        <v>4.6559999999999997</v>
      </c>
      <c r="I54" s="38">
        <v>0</v>
      </c>
      <c r="J54" s="38">
        <v>0</v>
      </c>
      <c r="K54" s="38">
        <v>23.28</v>
      </c>
      <c r="L54" s="38">
        <v>4.6753999999999998</v>
      </c>
      <c r="M54" s="38">
        <v>9.3507999999999996</v>
      </c>
      <c r="N54" s="38">
        <v>18.6919</v>
      </c>
      <c r="O54" s="38">
        <v>9.3507999999999996</v>
      </c>
      <c r="P54" s="38">
        <v>9.3507999999999996</v>
      </c>
      <c r="Q54" s="38">
        <v>0</v>
      </c>
      <c r="R54" s="38">
        <v>0</v>
      </c>
      <c r="S54" s="38">
        <v>0</v>
      </c>
      <c r="T54" s="38">
        <v>0</v>
      </c>
      <c r="U54" s="38">
        <v>23.406099999999999</v>
      </c>
      <c r="V54" s="38">
        <v>0</v>
      </c>
      <c r="W54" s="38">
        <v>0</v>
      </c>
      <c r="X54" s="38">
        <v>0</v>
      </c>
      <c r="Y54" s="38">
        <v>14.0456</v>
      </c>
      <c r="Z54" s="38">
        <v>0</v>
      </c>
      <c r="AA54" s="38">
        <v>20.5349</v>
      </c>
      <c r="AB54" s="38">
        <v>23.328500000000002</v>
      </c>
      <c r="AC54" s="38">
        <v>13.9971</v>
      </c>
      <c r="AD54" s="38">
        <v>13.9971</v>
      </c>
      <c r="AE54" s="38">
        <v>25.200600000000001</v>
      </c>
      <c r="AF54" s="38">
        <v>31.7287</v>
      </c>
    </row>
    <row r="55" spans="1:32" x14ac:dyDescent="0.25">
      <c r="A55" s="28">
        <v>53</v>
      </c>
      <c r="B55" s="38">
        <v>14.026200000000001</v>
      </c>
      <c r="C55" s="38">
        <v>10.282</v>
      </c>
      <c r="D55" s="38">
        <v>0</v>
      </c>
      <c r="E55" s="38">
        <v>0</v>
      </c>
      <c r="F55" s="38">
        <v>4.6559999999999997</v>
      </c>
      <c r="G55" s="38">
        <v>0</v>
      </c>
      <c r="H55" s="38">
        <v>0</v>
      </c>
      <c r="I55" s="38">
        <v>0</v>
      </c>
      <c r="J55" s="38">
        <v>0</v>
      </c>
      <c r="K55" s="38">
        <v>23.28</v>
      </c>
      <c r="L55" s="38">
        <v>4.6753999999999998</v>
      </c>
      <c r="M55" s="38">
        <v>9.3507999999999996</v>
      </c>
      <c r="N55" s="38">
        <v>18.6919</v>
      </c>
      <c r="O55" s="38">
        <v>9.3507999999999996</v>
      </c>
      <c r="P55" s="38">
        <v>9.3507999999999996</v>
      </c>
      <c r="Q55" s="38">
        <v>0</v>
      </c>
      <c r="R55" s="38">
        <v>0</v>
      </c>
      <c r="S55" s="38">
        <v>0</v>
      </c>
      <c r="T55" s="38">
        <v>0</v>
      </c>
      <c r="U55" s="38">
        <v>23.406099999999999</v>
      </c>
      <c r="V55" s="38">
        <v>0</v>
      </c>
      <c r="W55" s="38">
        <v>0</v>
      </c>
      <c r="X55" s="38">
        <v>0</v>
      </c>
      <c r="Y55" s="38">
        <v>14.0456</v>
      </c>
      <c r="Z55" s="38">
        <v>0</v>
      </c>
      <c r="AA55" s="38">
        <v>20.5349</v>
      </c>
      <c r="AB55" s="38">
        <v>23.328500000000002</v>
      </c>
      <c r="AC55" s="38">
        <v>13.9971</v>
      </c>
      <c r="AD55" s="38">
        <v>37.325599999999994</v>
      </c>
      <c r="AE55" s="38">
        <v>25.200600000000001</v>
      </c>
      <c r="AF55" s="38">
        <v>31.7287</v>
      </c>
    </row>
    <row r="56" spans="1:32" x14ac:dyDescent="0.25">
      <c r="A56" s="28">
        <v>54</v>
      </c>
      <c r="B56" s="38">
        <v>14.026200000000001</v>
      </c>
      <c r="C56" s="38">
        <v>10.282</v>
      </c>
      <c r="D56" s="38">
        <v>0</v>
      </c>
      <c r="E56" s="38">
        <v>0</v>
      </c>
      <c r="F56" s="38">
        <v>4.6559999999999997</v>
      </c>
      <c r="G56" s="38">
        <v>0</v>
      </c>
      <c r="H56" s="38">
        <v>0</v>
      </c>
      <c r="I56" s="38">
        <v>0</v>
      </c>
      <c r="J56" s="38">
        <v>0</v>
      </c>
      <c r="K56" s="38">
        <v>23.28</v>
      </c>
      <c r="L56" s="38">
        <v>4.6753999999999998</v>
      </c>
      <c r="M56" s="38">
        <v>9.3507999999999996</v>
      </c>
      <c r="N56" s="38">
        <v>18.6919</v>
      </c>
      <c r="O56" s="38">
        <v>9.3507999999999996</v>
      </c>
      <c r="P56" s="38">
        <v>9.3507999999999996</v>
      </c>
      <c r="Q56" s="38">
        <v>0</v>
      </c>
      <c r="R56" s="38">
        <v>0</v>
      </c>
      <c r="S56" s="38">
        <v>0</v>
      </c>
      <c r="T56" s="38">
        <v>0</v>
      </c>
      <c r="U56" s="38">
        <v>23.406099999999999</v>
      </c>
      <c r="V56" s="38">
        <v>0</v>
      </c>
      <c r="W56" s="38">
        <v>0</v>
      </c>
      <c r="X56" s="38">
        <v>0</v>
      </c>
      <c r="Y56" s="38">
        <v>14.0456</v>
      </c>
      <c r="Z56" s="38">
        <v>0</v>
      </c>
      <c r="AA56" s="38">
        <v>20.5349</v>
      </c>
      <c r="AB56" s="38">
        <v>23.328500000000002</v>
      </c>
      <c r="AC56" s="38">
        <v>13.9971</v>
      </c>
      <c r="AD56" s="38">
        <v>37.325599999999994</v>
      </c>
      <c r="AE56" s="38">
        <v>25.200600000000001</v>
      </c>
      <c r="AF56" s="38">
        <v>29.866299999999999</v>
      </c>
    </row>
    <row r="57" spans="1:32" x14ac:dyDescent="0.25">
      <c r="A57" s="28">
        <v>55</v>
      </c>
      <c r="B57" s="38">
        <v>9.3507999999999996</v>
      </c>
      <c r="C57" s="38">
        <v>10.282</v>
      </c>
      <c r="D57" s="38">
        <v>0</v>
      </c>
      <c r="E57" s="38">
        <v>0</v>
      </c>
      <c r="F57" s="38">
        <v>4.6559999999999997</v>
      </c>
      <c r="G57" s="38">
        <v>0</v>
      </c>
      <c r="H57" s="38">
        <v>0</v>
      </c>
      <c r="I57" s="38">
        <v>0</v>
      </c>
      <c r="J57" s="38">
        <v>0</v>
      </c>
      <c r="K57" s="38">
        <v>23.28</v>
      </c>
      <c r="L57" s="38">
        <v>4.6753999999999998</v>
      </c>
      <c r="M57" s="38">
        <v>9.3507999999999996</v>
      </c>
      <c r="N57" s="38">
        <v>18.6919</v>
      </c>
      <c r="O57" s="38">
        <v>9.3507999999999996</v>
      </c>
      <c r="P57" s="38">
        <v>9.3507999999999996</v>
      </c>
      <c r="Q57" s="38">
        <v>0</v>
      </c>
      <c r="R57" s="38">
        <v>0</v>
      </c>
      <c r="S57" s="38">
        <v>0</v>
      </c>
      <c r="T57" s="38">
        <v>0</v>
      </c>
      <c r="U57" s="38">
        <v>23.406099999999999</v>
      </c>
      <c r="V57" s="38">
        <v>0</v>
      </c>
      <c r="W57" s="38">
        <v>0</v>
      </c>
      <c r="X57" s="38">
        <v>0</v>
      </c>
      <c r="Y57" s="38">
        <v>14.0456</v>
      </c>
      <c r="Z57" s="38">
        <v>0</v>
      </c>
      <c r="AA57" s="38">
        <v>20.5349</v>
      </c>
      <c r="AB57" s="38">
        <v>23.328500000000002</v>
      </c>
      <c r="AC57" s="38">
        <v>13.9971</v>
      </c>
      <c r="AD57" s="38">
        <v>37.325599999999994</v>
      </c>
      <c r="AE57" s="38">
        <v>25.200600000000001</v>
      </c>
      <c r="AF57" s="38">
        <v>29.866299999999999</v>
      </c>
    </row>
    <row r="58" spans="1:32" x14ac:dyDescent="0.25">
      <c r="A58" s="28">
        <v>56</v>
      </c>
      <c r="B58" s="38">
        <v>9.3507999999999996</v>
      </c>
      <c r="C58" s="38">
        <v>10.282</v>
      </c>
      <c r="D58" s="38">
        <v>0</v>
      </c>
      <c r="E58" s="38">
        <v>0</v>
      </c>
      <c r="F58" s="38">
        <v>4.6559999999999997</v>
      </c>
      <c r="G58" s="38">
        <v>0</v>
      </c>
      <c r="H58" s="38">
        <v>0</v>
      </c>
      <c r="I58" s="38">
        <v>0</v>
      </c>
      <c r="J58" s="38">
        <v>0</v>
      </c>
      <c r="K58" s="38">
        <v>23.28</v>
      </c>
      <c r="L58" s="38">
        <v>4.6753999999999998</v>
      </c>
      <c r="M58" s="38">
        <v>9.3507999999999996</v>
      </c>
      <c r="N58" s="38">
        <v>18.6919</v>
      </c>
      <c r="O58" s="38">
        <v>9.3507999999999996</v>
      </c>
      <c r="P58" s="38">
        <v>9.3507999999999996</v>
      </c>
      <c r="Q58" s="38">
        <v>0</v>
      </c>
      <c r="R58" s="38">
        <v>0</v>
      </c>
      <c r="S58" s="38">
        <v>0</v>
      </c>
      <c r="T58" s="38">
        <v>0</v>
      </c>
      <c r="U58" s="38">
        <v>23.406099999999999</v>
      </c>
      <c r="V58" s="38">
        <v>0</v>
      </c>
      <c r="W58" s="38">
        <v>0</v>
      </c>
      <c r="X58" s="38">
        <v>0</v>
      </c>
      <c r="Y58" s="38">
        <v>14.0456</v>
      </c>
      <c r="Z58" s="38">
        <v>0</v>
      </c>
      <c r="AA58" s="38">
        <v>20.5349</v>
      </c>
      <c r="AB58" s="38">
        <v>23.328500000000002</v>
      </c>
      <c r="AC58" s="38">
        <v>13.9971</v>
      </c>
      <c r="AD58" s="38">
        <v>37.325599999999994</v>
      </c>
      <c r="AE58" s="38">
        <v>25.200600000000001</v>
      </c>
      <c r="AF58" s="38">
        <v>29.866299999999999</v>
      </c>
    </row>
    <row r="59" spans="1:32" x14ac:dyDescent="0.25">
      <c r="A59" s="28">
        <v>57</v>
      </c>
      <c r="B59" s="38">
        <v>9.3507999999999996</v>
      </c>
      <c r="C59" s="38">
        <v>18.6919</v>
      </c>
      <c r="D59" s="38">
        <v>0</v>
      </c>
      <c r="E59" s="38">
        <v>0</v>
      </c>
      <c r="F59" s="38">
        <v>4.6559999999999997</v>
      </c>
      <c r="G59" s="38">
        <v>0</v>
      </c>
      <c r="H59" s="38">
        <v>0</v>
      </c>
      <c r="I59" s="38">
        <v>0</v>
      </c>
      <c r="J59" s="38">
        <v>0</v>
      </c>
      <c r="K59" s="38">
        <v>23.28</v>
      </c>
      <c r="L59" s="38">
        <v>4.6753999999999998</v>
      </c>
      <c r="M59" s="38">
        <v>14.016499999999999</v>
      </c>
      <c r="N59" s="38">
        <v>18.6919</v>
      </c>
      <c r="O59" s="38">
        <v>9.3507999999999996</v>
      </c>
      <c r="P59" s="38">
        <v>9.3507999999999996</v>
      </c>
      <c r="Q59" s="38">
        <v>0</v>
      </c>
      <c r="R59" s="38">
        <v>0</v>
      </c>
      <c r="S59" s="38">
        <v>0</v>
      </c>
      <c r="T59" s="38">
        <v>0</v>
      </c>
      <c r="U59" s="38">
        <v>23.406099999999999</v>
      </c>
      <c r="V59" s="38">
        <v>0</v>
      </c>
      <c r="W59" s="38">
        <v>0</v>
      </c>
      <c r="X59" s="38">
        <v>0</v>
      </c>
      <c r="Y59" s="38">
        <v>14.0456</v>
      </c>
      <c r="Z59" s="38">
        <v>0</v>
      </c>
      <c r="AA59" s="38">
        <v>20.5349</v>
      </c>
      <c r="AB59" s="38">
        <v>18.662799999999997</v>
      </c>
      <c r="AC59" s="38">
        <v>13.9971</v>
      </c>
      <c r="AD59" s="38">
        <v>37.325599999999994</v>
      </c>
      <c r="AE59" s="38">
        <v>30.797499999999999</v>
      </c>
      <c r="AF59" s="38">
        <v>29.866299999999999</v>
      </c>
    </row>
    <row r="60" spans="1:32" x14ac:dyDescent="0.25">
      <c r="A60" s="28">
        <v>58</v>
      </c>
      <c r="B60" s="38">
        <v>9.3507999999999996</v>
      </c>
      <c r="C60" s="38">
        <v>18.6919</v>
      </c>
      <c r="D60" s="38">
        <v>0</v>
      </c>
      <c r="E60" s="38">
        <v>0</v>
      </c>
      <c r="F60" s="38">
        <v>4.6463000000000001</v>
      </c>
      <c r="G60" s="38">
        <v>0</v>
      </c>
      <c r="H60" s="38">
        <v>0</v>
      </c>
      <c r="I60" s="38">
        <v>0</v>
      </c>
      <c r="J60" s="38">
        <v>0</v>
      </c>
      <c r="K60" s="38">
        <v>23.28</v>
      </c>
      <c r="L60" s="38">
        <v>4.6753999999999998</v>
      </c>
      <c r="M60" s="38">
        <v>14.016499999999999</v>
      </c>
      <c r="N60" s="38">
        <v>18.6919</v>
      </c>
      <c r="O60" s="38">
        <v>9.3507999999999996</v>
      </c>
      <c r="P60" s="38">
        <v>9.3507999999999996</v>
      </c>
      <c r="Q60" s="38">
        <v>0</v>
      </c>
      <c r="R60" s="38">
        <v>0</v>
      </c>
      <c r="S60" s="38">
        <v>0</v>
      </c>
      <c r="T60" s="38">
        <v>0</v>
      </c>
      <c r="U60" s="38">
        <v>23.406099999999999</v>
      </c>
      <c r="V60" s="38">
        <v>0</v>
      </c>
      <c r="W60" s="38">
        <v>0</v>
      </c>
      <c r="X60" s="38">
        <v>0</v>
      </c>
      <c r="Y60" s="38">
        <v>14.0456</v>
      </c>
      <c r="Z60" s="38">
        <v>0</v>
      </c>
      <c r="AA60" s="38">
        <v>20.5349</v>
      </c>
      <c r="AB60" s="38">
        <v>18.662799999999997</v>
      </c>
      <c r="AC60" s="38">
        <v>13.9971</v>
      </c>
      <c r="AD60" s="38">
        <v>37.325599999999994</v>
      </c>
      <c r="AE60" s="38">
        <v>30.797499999999999</v>
      </c>
      <c r="AF60" s="38">
        <v>29.866299999999999</v>
      </c>
    </row>
    <row r="61" spans="1:32" x14ac:dyDescent="0.25">
      <c r="A61" s="28">
        <v>59</v>
      </c>
      <c r="B61" s="38">
        <v>9.3507999999999996</v>
      </c>
      <c r="C61" s="38">
        <v>18.701599999999999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23.28</v>
      </c>
      <c r="L61" s="38">
        <v>4.6753999999999998</v>
      </c>
      <c r="M61" s="38">
        <v>14.016499999999999</v>
      </c>
      <c r="N61" s="38">
        <v>18.6919</v>
      </c>
      <c r="O61" s="38">
        <v>9.3507999999999996</v>
      </c>
      <c r="P61" s="38">
        <v>9.3507999999999996</v>
      </c>
      <c r="Q61" s="38">
        <v>0</v>
      </c>
      <c r="R61" s="38">
        <v>0</v>
      </c>
      <c r="S61" s="38">
        <v>0</v>
      </c>
      <c r="T61" s="38">
        <v>0</v>
      </c>
      <c r="U61" s="38">
        <v>23.406099999999999</v>
      </c>
      <c r="V61" s="38">
        <v>0</v>
      </c>
      <c r="W61" s="38">
        <v>0</v>
      </c>
      <c r="X61" s="38">
        <v>0</v>
      </c>
      <c r="Y61" s="38">
        <v>14.0456</v>
      </c>
      <c r="Z61" s="38">
        <v>0</v>
      </c>
      <c r="AA61" s="38">
        <v>20.5349</v>
      </c>
      <c r="AB61" s="38">
        <v>18.662799999999997</v>
      </c>
      <c r="AC61" s="38">
        <v>13.9971</v>
      </c>
      <c r="AD61" s="38">
        <v>37.325599999999994</v>
      </c>
      <c r="AE61" s="38">
        <v>30.797499999999999</v>
      </c>
      <c r="AF61" s="38">
        <v>29.866299999999999</v>
      </c>
    </row>
    <row r="62" spans="1:32" x14ac:dyDescent="0.25">
      <c r="A62" s="28">
        <v>60</v>
      </c>
      <c r="B62" s="38">
        <v>9.3507999999999996</v>
      </c>
      <c r="C62" s="38">
        <v>18.701599999999999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23.28</v>
      </c>
      <c r="L62" s="38">
        <v>4.6753999999999998</v>
      </c>
      <c r="M62" s="38">
        <v>14.016499999999999</v>
      </c>
      <c r="N62" s="38">
        <v>18.6919</v>
      </c>
      <c r="O62" s="38">
        <v>9.3507999999999996</v>
      </c>
      <c r="P62" s="38">
        <v>9.3507999999999996</v>
      </c>
      <c r="Q62" s="38">
        <v>0</v>
      </c>
      <c r="R62" s="38">
        <v>0</v>
      </c>
      <c r="S62" s="38">
        <v>0</v>
      </c>
      <c r="T62" s="38">
        <v>0</v>
      </c>
      <c r="U62" s="38">
        <v>23.406099999999999</v>
      </c>
      <c r="V62" s="38">
        <v>0</v>
      </c>
      <c r="W62" s="38">
        <v>0</v>
      </c>
      <c r="X62" s="38">
        <v>0</v>
      </c>
      <c r="Y62" s="38">
        <v>14.0456</v>
      </c>
      <c r="Z62" s="38">
        <v>0</v>
      </c>
      <c r="AA62" s="38">
        <v>20.5349</v>
      </c>
      <c r="AB62" s="38">
        <v>18.662799999999997</v>
      </c>
      <c r="AC62" s="38">
        <v>13.9971</v>
      </c>
      <c r="AD62" s="38">
        <v>37.325599999999994</v>
      </c>
      <c r="AE62" s="38">
        <v>30.797499999999999</v>
      </c>
      <c r="AF62" s="38">
        <v>29.866299999999999</v>
      </c>
    </row>
    <row r="63" spans="1:32" x14ac:dyDescent="0.25">
      <c r="A63" s="28">
        <v>61</v>
      </c>
      <c r="B63" s="38">
        <v>9.3507999999999996</v>
      </c>
      <c r="C63" s="38">
        <v>18.701599999999999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23.28</v>
      </c>
      <c r="L63" s="38">
        <v>4.6753999999999998</v>
      </c>
      <c r="M63" s="38">
        <v>14.016499999999999</v>
      </c>
      <c r="N63" s="38">
        <v>18.6919</v>
      </c>
      <c r="O63" s="38">
        <v>9.3507999999999996</v>
      </c>
      <c r="P63" s="38">
        <v>9.3507999999999996</v>
      </c>
      <c r="Q63" s="38">
        <v>0</v>
      </c>
      <c r="R63" s="38">
        <v>0</v>
      </c>
      <c r="S63" s="38">
        <v>0</v>
      </c>
      <c r="T63" s="38">
        <v>0</v>
      </c>
      <c r="U63" s="38">
        <v>23.406099999999999</v>
      </c>
      <c r="V63" s="38">
        <v>0</v>
      </c>
      <c r="W63" s="38">
        <v>0</v>
      </c>
      <c r="X63" s="38">
        <v>0</v>
      </c>
      <c r="Y63" s="38">
        <v>18.730699999999999</v>
      </c>
      <c r="Z63" s="38">
        <v>0</v>
      </c>
      <c r="AA63" s="38">
        <v>20.5349</v>
      </c>
      <c r="AB63" s="38">
        <v>18.662799999999997</v>
      </c>
      <c r="AC63" s="38">
        <v>13.9971</v>
      </c>
      <c r="AD63" s="38">
        <v>37.325599999999994</v>
      </c>
      <c r="AE63" s="38">
        <v>30.797499999999999</v>
      </c>
      <c r="AF63" s="38">
        <v>29.866299999999999</v>
      </c>
    </row>
    <row r="64" spans="1:32" x14ac:dyDescent="0.25">
      <c r="A64" s="28">
        <v>62</v>
      </c>
      <c r="B64" s="38">
        <v>9.3507999999999996</v>
      </c>
      <c r="C64" s="38">
        <v>18.701599999999999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23.28</v>
      </c>
      <c r="L64" s="38">
        <v>4.6753999999999998</v>
      </c>
      <c r="M64" s="38">
        <v>14.016499999999999</v>
      </c>
      <c r="N64" s="38">
        <v>18.6919</v>
      </c>
      <c r="O64" s="38">
        <v>9.3507999999999996</v>
      </c>
      <c r="P64" s="38">
        <v>9.3507999999999996</v>
      </c>
      <c r="Q64" s="38">
        <v>0</v>
      </c>
      <c r="R64" s="38">
        <v>0</v>
      </c>
      <c r="S64" s="38">
        <v>0</v>
      </c>
      <c r="T64" s="38">
        <v>0</v>
      </c>
      <c r="U64" s="38">
        <v>23.406099999999999</v>
      </c>
      <c r="V64" s="38">
        <v>0</v>
      </c>
      <c r="W64" s="38">
        <v>0</v>
      </c>
      <c r="X64" s="38">
        <v>0</v>
      </c>
      <c r="Y64" s="38">
        <v>18.730699999999999</v>
      </c>
      <c r="Z64" s="38">
        <v>0</v>
      </c>
      <c r="AA64" s="38">
        <v>20.5349</v>
      </c>
      <c r="AB64" s="38">
        <v>18.662799999999997</v>
      </c>
      <c r="AC64" s="38">
        <v>13.9971</v>
      </c>
      <c r="AD64" s="38">
        <v>37.325599999999994</v>
      </c>
      <c r="AE64" s="38">
        <v>30.797499999999999</v>
      </c>
      <c r="AF64" s="38">
        <v>29.866299999999999</v>
      </c>
    </row>
    <row r="65" spans="1:32" x14ac:dyDescent="0.25">
      <c r="A65" s="28">
        <v>63</v>
      </c>
      <c r="B65" s="38">
        <v>9.3507999999999996</v>
      </c>
      <c r="C65" s="38">
        <v>18.701599999999999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23.28</v>
      </c>
      <c r="L65" s="38">
        <v>4.6753999999999998</v>
      </c>
      <c r="M65" s="38">
        <v>14.016499999999999</v>
      </c>
      <c r="N65" s="38">
        <v>18.6919</v>
      </c>
      <c r="O65" s="38">
        <v>9.3507999999999996</v>
      </c>
      <c r="P65" s="38">
        <v>9.3507999999999996</v>
      </c>
      <c r="Q65" s="38">
        <v>0</v>
      </c>
      <c r="R65" s="38">
        <v>0</v>
      </c>
      <c r="S65" s="38">
        <v>0</v>
      </c>
      <c r="T65" s="38">
        <v>0</v>
      </c>
      <c r="U65" s="38">
        <v>23.406099999999999</v>
      </c>
      <c r="V65" s="38">
        <v>0</v>
      </c>
      <c r="W65" s="38">
        <v>0</v>
      </c>
      <c r="X65" s="38">
        <v>0</v>
      </c>
      <c r="Y65" s="38">
        <v>18.730699999999999</v>
      </c>
      <c r="Z65" s="38">
        <v>0</v>
      </c>
      <c r="AA65" s="38">
        <v>20.5349</v>
      </c>
      <c r="AB65" s="38">
        <v>18.662799999999997</v>
      </c>
      <c r="AC65" s="38">
        <v>13.9971</v>
      </c>
      <c r="AD65" s="38">
        <v>37.325599999999994</v>
      </c>
      <c r="AE65" s="38">
        <v>30.797499999999999</v>
      </c>
      <c r="AF65" s="38">
        <v>29.866299999999999</v>
      </c>
    </row>
    <row r="66" spans="1:32" x14ac:dyDescent="0.25">
      <c r="A66" s="28">
        <v>64</v>
      </c>
      <c r="B66" s="38">
        <v>9.3507999999999996</v>
      </c>
      <c r="C66" s="38">
        <v>18.701599999999999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23.28</v>
      </c>
      <c r="L66" s="38">
        <v>4.6753999999999998</v>
      </c>
      <c r="M66" s="38">
        <v>14.016499999999999</v>
      </c>
      <c r="N66" s="38">
        <v>18.6919</v>
      </c>
      <c r="O66" s="38">
        <v>9.3507999999999996</v>
      </c>
      <c r="P66" s="38">
        <v>9.3507999999999996</v>
      </c>
      <c r="Q66" s="38">
        <v>0</v>
      </c>
      <c r="R66" s="38">
        <v>0</v>
      </c>
      <c r="S66" s="38">
        <v>0</v>
      </c>
      <c r="T66" s="38">
        <v>0</v>
      </c>
      <c r="U66" s="38">
        <v>23.406099999999999</v>
      </c>
      <c r="V66" s="38">
        <v>0</v>
      </c>
      <c r="W66" s="38">
        <v>0</v>
      </c>
      <c r="X66" s="38">
        <v>0</v>
      </c>
      <c r="Y66" s="38">
        <v>18.730699999999999</v>
      </c>
      <c r="Z66" s="38">
        <v>0</v>
      </c>
      <c r="AA66" s="38">
        <v>20.5349</v>
      </c>
      <c r="AB66" s="38">
        <v>18.662799999999997</v>
      </c>
      <c r="AC66" s="38">
        <v>13.9971</v>
      </c>
      <c r="AD66" s="38">
        <v>37.325599999999994</v>
      </c>
      <c r="AE66" s="38">
        <v>30.797499999999999</v>
      </c>
      <c r="AF66" s="38">
        <v>29.866299999999999</v>
      </c>
    </row>
    <row r="67" spans="1:32" x14ac:dyDescent="0.25">
      <c r="A67" s="28">
        <v>65</v>
      </c>
      <c r="B67" s="38">
        <v>0</v>
      </c>
      <c r="C67" s="38">
        <v>37.393499999999996</v>
      </c>
      <c r="D67" s="38">
        <v>28.032999999999998</v>
      </c>
      <c r="E67" s="38">
        <v>0</v>
      </c>
      <c r="F67" s="38">
        <v>0</v>
      </c>
      <c r="G67" s="38">
        <v>23.28</v>
      </c>
      <c r="H67" s="38">
        <v>0</v>
      </c>
      <c r="I67" s="38">
        <v>0</v>
      </c>
      <c r="J67" s="38">
        <v>37.238300000000002</v>
      </c>
      <c r="K67" s="38">
        <v>37.238300000000002</v>
      </c>
      <c r="L67" s="38">
        <v>32.708399999999997</v>
      </c>
      <c r="M67" s="38">
        <v>0</v>
      </c>
      <c r="N67" s="38">
        <v>0</v>
      </c>
      <c r="O67" s="38">
        <v>0</v>
      </c>
      <c r="P67" s="38">
        <v>42.059199999999997</v>
      </c>
      <c r="Q67" s="38">
        <v>42.059199999999997</v>
      </c>
      <c r="R67" s="38">
        <v>37.383800000000001</v>
      </c>
      <c r="S67" s="38">
        <v>28.091200000000001</v>
      </c>
      <c r="T67" s="38">
        <v>37.451699999999995</v>
      </c>
      <c r="U67" s="38">
        <v>23.406099999999999</v>
      </c>
      <c r="V67" s="38">
        <v>28.081499999999998</v>
      </c>
      <c r="W67" s="38">
        <v>0</v>
      </c>
      <c r="X67" s="38">
        <v>42.136799999999994</v>
      </c>
      <c r="Y67" s="38">
        <v>42.136799999999994</v>
      </c>
      <c r="Z67" s="38">
        <v>37.325599999999994</v>
      </c>
      <c r="AA67" s="38">
        <v>41.991299999999995</v>
      </c>
      <c r="AB67" s="38">
        <v>37.325599999999994</v>
      </c>
      <c r="AC67" s="38">
        <v>37.325599999999994</v>
      </c>
      <c r="AD67" s="38">
        <v>0</v>
      </c>
      <c r="AE67" s="38">
        <v>55.998099999999994</v>
      </c>
      <c r="AF67" s="38">
        <v>55.998099999999994</v>
      </c>
    </row>
    <row r="68" spans="1:32" x14ac:dyDescent="0.25">
      <c r="A68" s="28">
        <v>66</v>
      </c>
      <c r="B68" s="38">
        <v>0</v>
      </c>
      <c r="C68" s="38">
        <v>37.393499999999996</v>
      </c>
      <c r="D68" s="38">
        <v>28.032999999999998</v>
      </c>
      <c r="E68" s="38">
        <v>0</v>
      </c>
      <c r="F68" s="38">
        <v>0</v>
      </c>
      <c r="G68" s="38">
        <v>23.28</v>
      </c>
      <c r="H68" s="38">
        <v>0</v>
      </c>
      <c r="I68" s="38">
        <v>0</v>
      </c>
      <c r="J68" s="38">
        <v>37.247999999999998</v>
      </c>
      <c r="K68" s="38">
        <v>37.238300000000002</v>
      </c>
      <c r="L68" s="38">
        <v>32.708399999999997</v>
      </c>
      <c r="M68" s="38">
        <v>0</v>
      </c>
      <c r="N68" s="38">
        <v>0</v>
      </c>
      <c r="O68" s="38">
        <v>0</v>
      </c>
      <c r="P68" s="38">
        <v>42.059199999999997</v>
      </c>
      <c r="Q68" s="38">
        <v>42.059199999999997</v>
      </c>
      <c r="R68" s="38">
        <v>37.383800000000001</v>
      </c>
      <c r="S68" s="38">
        <v>28.091200000000001</v>
      </c>
      <c r="T68" s="38">
        <v>37.451699999999995</v>
      </c>
      <c r="U68" s="38">
        <v>23.406099999999999</v>
      </c>
      <c r="V68" s="38">
        <v>28.091200000000001</v>
      </c>
      <c r="W68" s="38">
        <v>0</v>
      </c>
      <c r="X68" s="38">
        <v>42.136799999999994</v>
      </c>
      <c r="Y68" s="38">
        <v>42.136799999999994</v>
      </c>
      <c r="Z68" s="38">
        <v>37.325599999999994</v>
      </c>
      <c r="AA68" s="38">
        <v>41.991299999999995</v>
      </c>
      <c r="AB68" s="38">
        <v>37.325599999999994</v>
      </c>
      <c r="AC68" s="38">
        <v>37.325599999999994</v>
      </c>
      <c r="AD68" s="38">
        <v>0</v>
      </c>
      <c r="AE68" s="38">
        <v>55.988399999999999</v>
      </c>
      <c r="AF68" s="38">
        <v>55.998099999999994</v>
      </c>
    </row>
    <row r="69" spans="1:32" x14ac:dyDescent="0.25">
      <c r="A69" s="28">
        <v>67</v>
      </c>
      <c r="B69" s="38">
        <v>0</v>
      </c>
      <c r="C69" s="38">
        <v>37.393499999999996</v>
      </c>
      <c r="D69" s="38">
        <v>28.032999999999998</v>
      </c>
      <c r="E69" s="38">
        <v>0</v>
      </c>
      <c r="F69" s="38">
        <v>0</v>
      </c>
      <c r="G69" s="38">
        <v>23.28</v>
      </c>
      <c r="H69" s="38">
        <v>0</v>
      </c>
      <c r="I69" s="38">
        <v>0</v>
      </c>
      <c r="J69" s="38">
        <v>37.247999999999998</v>
      </c>
      <c r="K69" s="38">
        <v>37.238300000000002</v>
      </c>
      <c r="L69" s="38">
        <v>32.708399999999997</v>
      </c>
      <c r="M69" s="38">
        <v>0</v>
      </c>
      <c r="N69" s="38">
        <v>0</v>
      </c>
      <c r="O69" s="38">
        <v>0</v>
      </c>
      <c r="P69" s="38">
        <v>42.059199999999997</v>
      </c>
      <c r="Q69" s="38">
        <v>42.059199999999997</v>
      </c>
      <c r="R69" s="38">
        <v>37.383800000000001</v>
      </c>
      <c r="S69" s="38">
        <v>28.091200000000001</v>
      </c>
      <c r="T69" s="38">
        <v>37.451699999999995</v>
      </c>
      <c r="U69" s="38">
        <v>23.406099999999999</v>
      </c>
      <c r="V69" s="38">
        <v>28.081499999999998</v>
      </c>
      <c r="W69" s="38">
        <v>0</v>
      </c>
      <c r="X69" s="38">
        <v>42.136799999999994</v>
      </c>
      <c r="Y69" s="38">
        <v>42.136799999999994</v>
      </c>
      <c r="Z69" s="38">
        <v>37.325599999999994</v>
      </c>
      <c r="AA69" s="38">
        <v>41.991299999999995</v>
      </c>
      <c r="AB69" s="38">
        <v>37.325599999999994</v>
      </c>
      <c r="AC69" s="38">
        <v>37.325599999999994</v>
      </c>
      <c r="AD69" s="38">
        <v>0</v>
      </c>
      <c r="AE69" s="38">
        <v>55.988399999999999</v>
      </c>
      <c r="AF69" s="38">
        <v>55.998099999999994</v>
      </c>
    </row>
    <row r="70" spans="1:32" x14ac:dyDescent="0.25">
      <c r="A70" s="28">
        <v>68</v>
      </c>
      <c r="B70" s="38">
        <v>0</v>
      </c>
      <c r="C70" s="38">
        <v>37.393499999999996</v>
      </c>
      <c r="D70" s="38">
        <v>28.0427</v>
      </c>
      <c r="E70" s="38">
        <v>0</v>
      </c>
      <c r="F70" s="38">
        <v>0</v>
      </c>
      <c r="G70" s="38">
        <v>23.28</v>
      </c>
      <c r="H70" s="38">
        <v>0</v>
      </c>
      <c r="I70" s="38">
        <v>0</v>
      </c>
      <c r="J70" s="38">
        <v>37.247999999999998</v>
      </c>
      <c r="K70" s="38">
        <v>37.238300000000002</v>
      </c>
      <c r="L70" s="38">
        <v>32.708399999999997</v>
      </c>
      <c r="M70" s="38">
        <v>0</v>
      </c>
      <c r="N70" s="38">
        <v>0</v>
      </c>
      <c r="O70" s="38">
        <v>0</v>
      </c>
      <c r="P70" s="38">
        <v>42.059199999999997</v>
      </c>
      <c r="Q70" s="38">
        <v>42.059199999999997</v>
      </c>
      <c r="R70" s="38">
        <v>37.383800000000001</v>
      </c>
      <c r="S70" s="38">
        <v>28.091200000000001</v>
      </c>
      <c r="T70" s="38">
        <v>37.451699999999995</v>
      </c>
      <c r="U70" s="38">
        <v>23.406099999999999</v>
      </c>
      <c r="V70" s="38">
        <v>28.081499999999998</v>
      </c>
      <c r="W70" s="38">
        <v>0</v>
      </c>
      <c r="X70" s="38">
        <v>42.136799999999994</v>
      </c>
      <c r="Y70" s="38">
        <v>42.136799999999994</v>
      </c>
      <c r="Z70" s="38">
        <v>37.325599999999994</v>
      </c>
      <c r="AA70" s="38">
        <v>41.991299999999995</v>
      </c>
      <c r="AB70" s="38">
        <v>37.325599999999994</v>
      </c>
      <c r="AC70" s="38">
        <v>37.325599999999994</v>
      </c>
      <c r="AD70" s="38">
        <v>0</v>
      </c>
      <c r="AE70" s="38">
        <v>55.988399999999999</v>
      </c>
      <c r="AF70" s="38">
        <v>55.998099999999994</v>
      </c>
    </row>
    <row r="71" spans="1:32" x14ac:dyDescent="0.25">
      <c r="A71" s="28">
        <v>69</v>
      </c>
      <c r="B71" s="38">
        <v>0</v>
      </c>
      <c r="C71" s="38">
        <v>37.393499999999996</v>
      </c>
      <c r="D71" s="38">
        <v>28.0427</v>
      </c>
      <c r="E71" s="38">
        <v>0</v>
      </c>
      <c r="F71" s="38">
        <v>0</v>
      </c>
      <c r="G71" s="38">
        <v>23.270299999999999</v>
      </c>
      <c r="H71" s="38">
        <v>0</v>
      </c>
      <c r="I71" s="38">
        <v>0</v>
      </c>
      <c r="J71" s="38">
        <v>37.247999999999998</v>
      </c>
      <c r="K71" s="38">
        <v>37.238300000000002</v>
      </c>
      <c r="L71" s="38">
        <v>32.708399999999997</v>
      </c>
      <c r="M71" s="38">
        <v>0</v>
      </c>
      <c r="N71" s="38">
        <v>0</v>
      </c>
      <c r="O71" s="38">
        <v>0</v>
      </c>
      <c r="P71" s="38">
        <v>42.049500000000002</v>
      </c>
      <c r="Q71" s="38">
        <v>42.059199999999997</v>
      </c>
      <c r="R71" s="38">
        <v>37.383800000000001</v>
      </c>
      <c r="S71" s="38">
        <v>28.100899999999999</v>
      </c>
      <c r="T71" s="38">
        <v>37.451699999999995</v>
      </c>
      <c r="U71" s="38">
        <v>23.415800000000001</v>
      </c>
      <c r="V71" s="38">
        <v>28.091200000000001</v>
      </c>
      <c r="W71" s="38">
        <v>0</v>
      </c>
      <c r="X71" s="38">
        <v>42.127099999999999</v>
      </c>
      <c r="Y71" s="38">
        <v>42.136799999999994</v>
      </c>
      <c r="Z71" s="38">
        <v>37.335300000000004</v>
      </c>
      <c r="AA71" s="38">
        <v>41.991299999999995</v>
      </c>
      <c r="AB71" s="38">
        <v>37.325599999999994</v>
      </c>
      <c r="AC71" s="38">
        <v>37.325599999999994</v>
      </c>
      <c r="AD71" s="38">
        <v>0</v>
      </c>
      <c r="AE71" s="38">
        <v>55.988399999999999</v>
      </c>
      <c r="AF71" s="38">
        <v>55.988399999999999</v>
      </c>
    </row>
    <row r="72" spans="1:32" x14ac:dyDescent="0.25">
      <c r="A72" s="28">
        <v>70</v>
      </c>
      <c r="B72" s="38">
        <v>0</v>
      </c>
      <c r="C72" s="38">
        <v>37.393499999999996</v>
      </c>
      <c r="D72" s="38">
        <v>28.0427</v>
      </c>
      <c r="E72" s="38">
        <v>0</v>
      </c>
      <c r="F72" s="38">
        <v>0</v>
      </c>
      <c r="G72" s="38">
        <v>23.270299999999999</v>
      </c>
      <c r="H72" s="38">
        <v>0</v>
      </c>
      <c r="I72" s="38">
        <v>0</v>
      </c>
      <c r="J72" s="38">
        <v>37.238300000000002</v>
      </c>
      <c r="K72" s="38">
        <v>37.238300000000002</v>
      </c>
      <c r="L72" s="38">
        <v>32.708399999999997</v>
      </c>
      <c r="M72" s="38">
        <v>0</v>
      </c>
      <c r="N72" s="38">
        <v>0</v>
      </c>
      <c r="O72" s="38">
        <v>0</v>
      </c>
      <c r="P72" s="38">
        <v>42.049500000000002</v>
      </c>
      <c r="Q72" s="38">
        <v>42.059199999999997</v>
      </c>
      <c r="R72" s="38">
        <v>37.383800000000001</v>
      </c>
      <c r="S72" s="38">
        <v>28.100899999999999</v>
      </c>
      <c r="T72" s="38">
        <v>37.451699999999995</v>
      </c>
      <c r="U72" s="38">
        <v>23.415800000000001</v>
      </c>
      <c r="V72" s="38">
        <v>28.091200000000001</v>
      </c>
      <c r="W72" s="38">
        <v>0</v>
      </c>
      <c r="X72" s="38">
        <v>42.136799999999994</v>
      </c>
      <c r="Y72" s="38">
        <v>42.136799999999994</v>
      </c>
      <c r="Z72" s="38">
        <v>37.325599999999994</v>
      </c>
      <c r="AA72" s="38">
        <v>41.991299999999995</v>
      </c>
      <c r="AB72" s="38">
        <v>37.325599999999994</v>
      </c>
      <c r="AC72" s="38">
        <v>37.325599999999994</v>
      </c>
      <c r="AD72" s="38">
        <v>0</v>
      </c>
      <c r="AE72" s="38">
        <v>55.988399999999999</v>
      </c>
      <c r="AF72" s="38">
        <v>55.988399999999999</v>
      </c>
    </row>
    <row r="73" spans="1:32" x14ac:dyDescent="0.25">
      <c r="A73" s="28">
        <v>71</v>
      </c>
      <c r="B73" s="38">
        <v>0</v>
      </c>
      <c r="C73" s="38">
        <v>37.393499999999996</v>
      </c>
      <c r="D73" s="38">
        <v>28.0427</v>
      </c>
      <c r="E73" s="38">
        <v>0</v>
      </c>
      <c r="F73" s="38">
        <v>0</v>
      </c>
      <c r="G73" s="38">
        <v>23.28</v>
      </c>
      <c r="H73" s="38">
        <v>0</v>
      </c>
      <c r="I73" s="38">
        <v>0</v>
      </c>
      <c r="J73" s="38">
        <v>37.238300000000002</v>
      </c>
      <c r="K73" s="38">
        <v>37.238300000000002</v>
      </c>
      <c r="L73" s="38">
        <v>32.708399999999997</v>
      </c>
      <c r="M73" s="38">
        <v>0</v>
      </c>
      <c r="N73" s="38">
        <v>0</v>
      </c>
      <c r="O73" s="38">
        <v>0</v>
      </c>
      <c r="P73" s="38">
        <v>42.059199999999997</v>
      </c>
      <c r="Q73" s="38">
        <v>42.059199999999997</v>
      </c>
      <c r="R73" s="38">
        <v>37.383800000000001</v>
      </c>
      <c r="S73" s="38">
        <v>28.091200000000001</v>
      </c>
      <c r="T73" s="38">
        <v>37.451699999999995</v>
      </c>
      <c r="U73" s="38">
        <v>23.406099999999999</v>
      </c>
      <c r="V73" s="38">
        <v>28.091200000000001</v>
      </c>
      <c r="W73" s="38">
        <v>0</v>
      </c>
      <c r="X73" s="38">
        <v>42.136799999999994</v>
      </c>
      <c r="Y73" s="38">
        <v>42.136799999999994</v>
      </c>
      <c r="Z73" s="38">
        <v>37.325599999999994</v>
      </c>
      <c r="AA73" s="38">
        <v>41.991299999999995</v>
      </c>
      <c r="AB73" s="38">
        <v>37.325599999999994</v>
      </c>
      <c r="AC73" s="38">
        <v>37.325599999999994</v>
      </c>
      <c r="AD73" s="38">
        <v>0</v>
      </c>
      <c r="AE73" s="38">
        <v>55.998099999999994</v>
      </c>
      <c r="AF73" s="38">
        <v>55.988399999999999</v>
      </c>
    </row>
    <row r="74" spans="1:32" x14ac:dyDescent="0.25">
      <c r="A74" s="28">
        <v>72</v>
      </c>
      <c r="B74" s="38">
        <v>0</v>
      </c>
      <c r="C74" s="38">
        <v>37.393499999999996</v>
      </c>
      <c r="D74" s="38">
        <v>28.0427</v>
      </c>
      <c r="E74" s="38">
        <v>0</v>
      </c>
      <c r="F74" s="38">
        <v>0</v>
      </c>
      <c r="G74" s="38">
        <v>23.28</v>
      </c>
      <c r="H74" s="38">
        <v>0</v>
      </c>
      <c r="I74" s="38">
        <v>0</v>
      </c>
      <c r="J74" s="38">
        <v>37.238300000000002</v>
      </c>
      <c r="K74" s="38">
        <v>37.238300000000002</v>
      </c>
      <c r="L74" s="38">
        <v>32.708399999999997</v>
      </c>
      <c r="M74" s="38">
        <v>0</v>
      </c>
      <c r="N74" s="38">
        <v>0</v>
      </c>
      <c r="O74" s="38">
        <v>0</v>
      </c>
      <c r="P74" s="38">
        <v>42.059199999999997</v>
      </c>
      <c r="Q74" s="38">
        <v>42.059199999999997</v>
      </c>
      <c r="R74" s="38">
        <v>37.383800000000001</v>
      </c>
      <c r="S74" s="38">
        <v>28.091200000000001</v>
      </c>
      <c r="T74" s="38">
        <v>37.451699999999995</v>
      </c>
      <c r="U74" s="38">
        <v>23.406099999999999</v>
      </c>
      <c r="V74" s="38">
        <v>28.091200000000001</v>
      </c>
      <c r="W74" s="38">
        <v>0</v>
      </c>
      <c r="X74" s="38">
        <v>42.136799999999994</v>
      </c>
      <c r="Y74" s="38">
        <v>42.136799999999994</v>
      </c>
      <c r="Z74" s="38">
        <v>37.325599999999994</v>
      </c>
      <c r="AA74" s="38">
        <v>42.000999999999998</v>
      </c>
      <c r="AB74" s="38">
        <v>37.325599999999994</v>
      </c>
      <c r="AC74" s="38">
        <v>37.325599999999994</v>
      </c>
      <c r="AD74" s="38">
        <v>0</v>
      </c>
      <c r="AE74" s="38">
        <v>55.998099999999994</v>
      </c>
      <c r="AF74" s="38">
        <v>55.988399999999999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28">
        <v>0.11454729999999999</v>
      </c>
      <c r="C99" s="28">
        <v>0.19679117499999996</v>
      </c>
      <c r="D99" s="28">
        <v>5.6078124999999993E-2</v>
      </c>
      <c r="E99" s="28">
        <v>0</v>
      </c>
      <c r="F99" s="28">
        <v>2.7933575000000013E-2</v>
      </c>
      <c r="G99" s="28">
        <v>4.6555149999999997E-2</v>
      </c>
      <c r="H99" s="28">
        <v>2.0952000000000005E-2</v>
      </c>
      <c r="I99" s="28">
        <v>0</v>
      </c>
      <c r="J99" s="28">
        <v>7.4486299999999991E-2</v>
      </c>
      <c r="K99" s="28">
        <v>0.22114059999999985</v>
      </c>
      <c r="L99" s="28">
        <v>0.10048229999999995</v>
      </c>
      <c r="M99" s="28">
        <v>7.9459974999999988E-2</v>
      </c>
      <c r="N99" s="28">
        <v>0.14018924999999993</v>
      </c>
      <c r="O99" s="28">
        <v>7.0130999999999957E-2</v>
      </c>
      <c r="P99" s="28">
        <v>0.15424454999999995</v>
      </c>
      <c r="Q99" s="28">
        <v>0.14837847499999998</v>
      </c>
      <c r="R99" s="28">
        <v>0.13084087500000002</v>
      </c>
      <c r="S99" s="28">
        <v>0.11236965000000002</v>
      </c>
      <c r="T99" s="28">
        <v>7.4903399999999995E-2</v>
      </c>
      <c r="U99" s="28">
        <v>0.30196585000000004</v>
      </c>
      <c r="V99" s="28">
        <v>7.7243525000000021E-2</v>
      </c>
      <c r="W99" s="28">
        <v>0</v>
      </c>
      <c r="X99" s="28">
        <v>8.427117499999999E-2</v>
      </c>
      <c r="Y99" s="28">
        <v>0.20835599999999993</v>
      </c>
      <c r="Z99" s="28">
        <v>7.4653625000000001E-2</v>
      </c>
      <c r="AA99" s="28">
        <v>0.23799677500000002</v>
      </c>
      <c r="AB99" s="28">
        <v>0.30327049999999967</v>
      </c>
      <c r="AC99" s="28">
        <v>0.17962944999999997</v>
      </c>
      <c r="AD99" s="28">
        <v>0.17496375</v>
      </c>
      <c r="AE99" s="28">
        <v>0.39617952499999998</v>
      </c>
      <c r="AF99" s="28">
        <v>0.42556567499999987</v>
      </c>
      <c r="AG99" s="39"/>
    </row>
    <row r="102" spans="1:33" x14ac:dyDescent="0.25">
      <c r="B102" s="3" t="s">
        <v>162</v>
      </c>
      <c r="C102" s="40">
        <v>4.2335795499999982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H107"/>
  <sheetViews>
    <sheetView workbookViewId="0">
      <selection activeCell="B1" sqref="B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199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131.77449999999999</v>
      </c>
      <c r="P3" s="38">
        <v>61.682299999999998</v>
      </c>
      <c r="Q3" s="38">
        <v>0</v>
      </c>
      <c r="R3" s="38">
        <v>0</v>
      </c>
      <c r="S3" s="38">
        <v>0</v>
      </c>
      <c r="T3" s="38">
        <v>70.227999999999994</v>
      </c>
      <c r="U3" s="38">
        <v>0</v>
      </c>
      <c r="V3" s="38">
        <v>0</v>
      </c>
      <c r="W3" s="38">
        <v>140.45599999999999</v>
      </c>
      <c r="X3" s="38">
        <v>0</v>
      </c>
      <c r="Y3" s="38">
        <v>28.091200000000001</v>
      </c>
      <c r="Z3" s="38">
        <v>0</v>
      </c>
      <c r="AA3" s="38">
        <v>338.76280000000003</v>
      </c>
      <c r="AB3" s="38">
        <v>338.76280000000003</v>
      </c>
      <c r="AC3" s="38">
        <v>171.53479999999999</v>
      </c>
      <c r="AD3" s="38">
        <v>198.78210000000001</v>
      </c>
      <c r="AE3" s="38">
        <v>135.315</v>
      </c>
      <c r="AF3" s="38">
        <v>57.860500000000002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131.77449999999999</v>
      </c>
      <c r="P4" s="38">
        <v>61.682299999999998</v>
      </c>
      <c r="Q4" s="38">
        <v>0</v>
      </c>
      <c r="R4" s="38">
        <v>0</v>
      </c>
      <c r="S4" s="38">
        <v>0</v>
      </c>
      <c r="T4" s="38">
        <v>70.227999999999994</v>
      </c>
      <c r="U4" s="38">
        <v>0</v>
      </c>
      <c r="V4" s="38">
        <v>0</v>
      </c>
      <c r="W4" s="38">
        <v>140.45599999999999</v>
      </c>
      <c r="X4" s="38">
        <v>0</v>
      </c>
      <c r="Y4" s="38">
        <v>28.091200000000001</v>
      </c>
      <c r="Z4" s="38">
        <v>0</v>
      </c>
      <c r="AA4" s="38">
        <v>338.76280000000003</v>
      </c>
      <c r="AB4" s="38">
        <v>338.76280000000003</v>
      </c>
      <c r="AC4" s="38">
        <v>205.0677</v>
      </c>
      <c r="AD4" s="38">
        <v>198.78210000000001</v>
      </c>
      <c r="AE4" s="38">
        <v>135.315</v>
      </c>
      <c r="AF4" s="38">
        <v>57.860500000000002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131.77449999999999</v>
      </c>
      <c r="P5" s="38">
        <v>61.682299999999998</v>
      </c>
      <c r="Q5" s="38">
        <v>0</v>
      </c>
      <c r="R5" s="38">
        <v>0</v>
      </c>
      <c r="S5" s="38">
        <v>0</v>
      </c>
      <c r="T5" s="38">
        <v>70.227999999999994</v>
      </c>
      <c r="U5" s="38">
        <v>0</v>
      </c>
      <c r="V5" s="38">
        <v>0</v>
      </c>
      <c r="W5" s="38">
        <v>140.45599999999999</v>
      </c>
      <c r="X5" s="38">
        <v>0</v>
      </c>
      <c r="Y5" s="38">
        <v>28.091200000000001</v>
      </c>
      <c r="Z5" s="38">
        <v>0</v>
      </c>
      <c r="AA5" s="38">
        <v>338.76280000000003</v>
      </c>
      <c r="AB5" s="38">
        <v>336.60939999999999</v>
      </c>
      <c r="AC5" s="38">
        <v>222.87690000000001</v>
      </c>
      <c r="AD5" s="38">
        <v>198.78210000000001</v>
      </c>
      <c r="AE5" s="38">
        <v>135.315</v>
      </c>
      <c r="AF5" s="38">
        <v>57.860500000000002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131.77449999999999</v>
      </c>
      <c r="P6" s="38">
        <v>61.682299999999998</v>
      </c>
      <c r="Q6" s="38">
        <v>0</v>
      </c>
      <c r="R6" s="38">
        <v>0</v>
      </c>
      <c r="S6" s="38">
        <v>0</v>
      </c>
      <c r="T6" s="38">
        <v>70.227999999999994</v>
      </c>
      <c r="U6" s="38">
        <v>0</v>
      </c>
      <c r="V6" s="38">
        <v>0</v>
      </c>
      <c r="W6" s="38">
        <v>140.45599999999999</v>
      </c>
      <c r="X6" s="38">
        <v>0</v>
      </c>
      <c r="Y6" s="38">
        <v>28.091200000000001</v>
      </c>
      <c r="Z6" s="38">
        <v>0</v>
      </c>
      <c r="AA6" s="38">
        <v>338.76280000000003</v>
      </c>
      <c r="AB6" s="38">
        <v>338.76280000000003</v>
      </c>
      <c r="AC6" s="38">
        <v>263.15129999999999</v>
      </c>
      <c r="AD6" s="38">
        <v>198.78210000000001</v>
      </c>
      <c r="AE6" s="38">
        <v>135.315</v>
      </c>
      <c r="AF6" s="38">
        <v>57.860500000000002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131.77449999999999</v>
      </c>
      <c r="P7" s="38">
        <v>61.682299999999998</v>
      </c>
      <c r="Q7" s="38">
        <v>0</v>
      </c>
      <c r="R7" s="38">
        <v>0</v>
      </c>
      <c r="S7" s="38">
        <v>0</v>
      </c>
      <c r="T7" s="38">
        <v>70.227999999999994</v>
      </c>
      <c r="U7" s="38">
        <v>0</v>
      </c>
      <c r="V7" s="38">
        <v>0</v>
      </c>
      <c r="W7" s="38">
        <v>140.45599999999999</v>
      </c>
      <c r="X7" s="38">
        <v>0</v>
      </c>
      <c r="Y7" s="38">
        <v>28.091200000000001</v>
      </c>
      <c r="Z7" s="38">
        <v>0</v>
      </c>
      <c r="AA7" s="38">
        <v>338.76280000000003</v>
      </c>
      <c r="AB7" s="38">
        <v>334.00009999999997</v>
      </c>
      <c r="AC7" s="38">
        <v>263.8691</v>
      </c>
      <c r="AD7" s="38">
        <v>198.78210000000001</v>
      </c>
      <c r="AE7" s="38">
        <v>135.315</v>
      </c>
      <c r="AF7" s="38">
        <v>57.860500000000002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131.77449999999999</v>
      </c>
      <c r="P8" s="38">
        <v>61.682299999999998</v>
      </c>
      <c r="Q8" s="38">
        <v>0</v>
      </c>
      <c r="R8" s="38">
        <v>0</v>
      </c>
      <c r="S8" s="38">
        <v>0</v>
      </c>
      <c r="T8" s="38">
        <v>70.227999999999994</v>
      </c>
      <c r="U8" s="38">
        <v>0</v>
      </c>
      <c r="V8" s="38">
        <v>0</v>
      </c>
      <c r="W8" s="38">
        <v>140.45599999999999</v>
      </c>
      <c r="X8" s="38">
        <v>0</v>
      </c>
      <c r="Y8" s="38">
        <v>28.091200000000001</v>
      </c>
      <c r="Z8" s="38">
        <v>0</v>
      </c>
      <c r="AA8" s="38">
        <v>338.76280000000003</v>
      </c>
      <c r="AB8" s="38">
        <v>338.76280000000003</v>
      </c>
      <c r="AC8" s="38">
        <v>259.55259999999998</v>
      </c>
      <c r="AD8" s="38">
        <v>198.78210000000001</v>
      </c>
      <c r="AE8" s="38">
        <v>135.315</v>
      </c>
      <c r="AF8" s="38">
        <v>57.860500000000002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131.77449999999999</v>
      </c>
      <c r="P9" s="38">
        <v>61.682299999999998</v>
      </c>
      <c r="Q9" s="38">
        <v>0</v>
      </c>
      <c r="R9" s="38">
        <v>0</v>
      </c>
      <c r="S9" s="38">
        <v>0</v>
      </c>
      <c r="T9" s="38">
        <v>70.227999999999994</v>
      </c>
      <c r="U9" s="38">
        <v>0</v>
      </c>
      <c r="V9" s="38">
        <v>0</v>
      </c>
      <c r="W9" s="38">
        <v>140.45599999999999</v>
      </c>
      <c r="X9" s="38">
        <v>0</v>
      </c>
      <c r="Y9" s="38">
        <v>28.091200000000001</v>
      </c>
      <c r="Z9" s="38">
        <v>0</v>
      </c>
      <c r="AA9" s="38">
        <v>338.68520000000001</v>
      </c>
      <c r="AB9" s="38">
        <v>336.51240000000001</v>
      </c>
      <c r="AC9" s="38">
        <v>248.32</v>
      </c>
      <c r="AD9" s="38">
        <v>198.78210000000001</v>
      </c>
      <c r="AE9" s="38">
        <v>135.315</v>
      </c>
      <c r="AF9" s="38">
        <v>57.860500000000002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131.77449999999999</v>
      </c>
      <c r="P10" s="38">
        <v>61.682299999999998</v>
      </c>
      <c r="Q10" s="38">
        <v>0</v>
      </c>
      <c r="R10" s="38">
        <v>0</v>
      </c>
      <c r="S10" s="38">
        <v>0</v>
      </c>
      <c r="T10" s="38">
        <v>70.227999999999994</v>
      </c>
      <c r="U10" s="38">
        <v>0</v>
      </c>
      <c r="V10" s="38">
        <v>0</v>
      </c>
      <c r="W10" s="38">
        <v>140.45599999999999</v>
      </c>
      <c r="X10" s="38">
        <v>0</v>
      </c>
      <c r="Y10" s="38">
        <v>28.091200000000001</v>
      </c>
      <c r="Z10" s="38">
        <v>0</v>
      </c>
      <c r="AA10" s="38">
        <v>332.93310000000002</v>
      </c>
      <c r="AB10" s="38">
        <v>332.59359999999998</v>
      </c>
      <c r="AC10" s="38">
        <v>240.5891</v>
      </c>
      <c r="AD10" s="38">
        <v>198.78210000000001</v>
      </c>
      <c r="AE10" s="38">
        <v>135.315</v>
      </c>
      <c r="AF10" s="38">
        <v>57.860500000000002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131.77449999999999</v>
      </c>
      <c r="P11" s="38">
        <v>61.682299999999998</v>
      </c>
      <c r="Q11" s="38">
        <v>0</v>
      </c>
      <c r="R11" s="38">
        <v>0</v>
      </c>
      <c r="S11" s="38">
        <v>0</v>
      </c>
      <c r="T11" s="38">
        <v>70.227999999999994</v>
      </c>
      <c r="U11" s="38">
        <v>0</v>
      </c>
      <c r="V11" s="38">
        <v>0</v>
      </c>
      <c r="W11" s="38">
        <v>140.45599999999999</v>
      </c>
      <c r="X11" s="38">
        <v>0</v>
      </c>
      <c r="Y11" s="38">
        <v>28.091200000000001</v>
      </c>
      <c r="Z11" s="38">
        <v>0</v>
      </c>
      <c r="AA11" s="38">
        <v>266.88580000000002</v>
      </c>
      <c r="AB11" s="38">
        <v>307.49</v>
      </c>
      <c r="AC11" s="38">
        <v>93.323700000000002</v>
      </c>
      <c r="AD11" s="38">
        <v>0</v>
      </c>
      <c r="AE11" s="38">
        <v>135.315</v>
      </c>
      <c r="AF11" s="38">
        <v>57.860500000000002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131.77449999999999</v>
      </c>
      <c r="P12" s="38">
        <v>61.682299999999998</v>
      </c>
      <c r="Q12" s="38">
        <v>0</v>
      </c>
      <c r="R12" s="38">
        <v>0</v>
      </c>
      <c r="S12" s="38">
        <v>0</v>
      </c>
      <c r="T12" s="38">
        <v>70.227999999999994</v>
      </c>
      <c r="U12" s="38">
        <v>0</v>
      </c>
      <c r="V12" s="38">
        <v>0</v>
      </c>
      <c r="W12" s="38">
        <v>140.45599999999999</v>
      </c>
      <c r="X12" s="38">
        <v>0</v>
      </c>
      <c r="Y12" s="38">
        <v>28.091200000000001</v>
      </c>
      <c r="Z12" s="38">
        <v>0</v>
      </c>
      <c r="AA12" s="38">
        <v>266.6336</v>
      </c>
      <c r="AB12" s="38">
        <v>305.44330000000002</v>
      </c>
      <c r="AC12" s="38">
        <v>93.323700000000002</v>
      </c>
      <c r="AD12" s="38">
        <v>0</v>
      </c>
      <c r="AE12" s="38">
        <v>135.315</v>
      </c>
      <c r="AF12" s="38">
        <v>57.860500000000002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131.77449999999999</v>
      </c>
      <c r="P13" s="38">
        <v>61.682299999999998</v>
      </c>
      <c r="Q13" s="38">
        <v>0</v>
      </c>
      <c r="R13" s="38">
        <v>0</v>
      </c>
      <c r="S13" s="38">
        <v>0</v>
      </c>
      <c r="T13" s="38">
        <v>70.227999999999994</v>
      </c>
      <c r="U13" s="38">
        <v>0</v>
      </c>
      <c r="V13" s="38">
        <v>0</v>
      </c>
      <c r="W13" s="38">
        <v>140.45599999999999</v>
      </c>
      <c r="X13" s="38">
        <v>0</v>
      </c>
      <c r="Y13" s="38">
        <v>28.091200000000001</v>
      </c>
      <c r="Z13" s="38">
        <v>0</v>
      </c>
      <c r="AA13" s="38">
        <v>255.13910000000001</v>
      </c>
      <c r="AB13" s="38">
        <v>297.04309999999998</v>
      </c>
      <c r="AC13" s="38">
        <v>93.323700000000002</v>
      </c>
      <c r="AD13" s="38">
        <v>0</v>
      </c>
      <c r="AE13" s="38">
        <v>135.315</v>
      </c>
      <c r="AF13" s="38">
        <v>57.860500000000002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131.77449999999999</v>
      </c>
      <c r="P14" s="38">
        <v>61.682299999999998</v>
      </c>
      <c r="Q14" s="38">
        <v>0</v>
      </c>
      <c r="R14" s="38">
        <v>0</v>
      </c>
      <c r="S14" s="38">
        <v>0</v>
      </c>
      <c r="T14" s="38">
        <v>70.227999999999994</v>
      </c>
      <c r="U14" s="38">
        <v>0</v>
      </c>
      <c r="V14" s="38">
        <v>0</v>
      </c>
      <c r="W14" s="38">
        <v>140.45599999999999</v>
      </c>
      <c r="X14" s="38">
        <v>0</v>
      </c>
      <c r="Y14" s="38">
        <v>28.091200000000001</v>
      </c>
      <c r="Z14" s="38">
        <v>0</v>
      </c>
      <c r="AA14" s="38">
        <v>248.6498</v>
      </c>
      <c r="AB14" s="38">
        <v>291.16489999999999</v>
      </c>
      <c r="AC14" s="38">
        <v>93.323700000000002</v>
      </c>
      <c r="AD14" s="38">
        <v>0</v>
      </c>
      <c r="AE14" s="38">
        <v>135.315</v>
      </c>
      <c r="AF14" s="38">
        <v>57.860500000000002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93.459500000000006</v>
      </c>
      <c r="O15" s="38">
        <v>131.77449999999999</v>
      </c>
      <c r="P15" s="38">
        <v>155.14179999999999</v>
      </c>
      <c r="Q15" s="38">
        <v>0</v>
      </c>
      <c r="R15" s="38">
        <v>0</v>
      </c>
      <c r="S15" s="38">
        <v>0</v>
      </c>
      <c r="T15" s="38">
        <v>70.227999999999994</v>
      </c>
      <c r="U15" s="38">
        <v>0</v>
      </c>
      <c r="V15" s="38">
        <v>0</v>
      </c>
      <c r="W15" s="38">
        <v>140.45599999999999</v>
      </c>
      <c r="X15" s="38">
        <v>0</v>
      </c>
      <c r="Y15" s="38">
        <v>28.091200000000001</v>
      </c>
      <c r="Z15" s="38">
        <v>0</v>
      </c>
      <c r="AA15" s="38">
        <v>258.55349999999999</v>
      </c>
      <c r="AB15" s="38">
        <v>298.15859999999998</v>
      </c>
      <c r="AC15" s="38">
        <v>93.323700000000002</v>
      </c>
      <c r="AD15" s="38">
        <v>5.8975999999999997</v>
      </c>
      <c r="AE15" s="38">
        <v>135.315</v>
      </c>
      <c r="AF15" s="38">
        <v>57.860500000000002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93.459500000000006</v>
      </c>
      <c r="O16" s="38">
        <v>131.77449999999999</v>
      </c>
      <c r="P16" s="38">
        <v>155.14179999999999</v>
      </c>
      <c r="Q16" s="38">
        <v>0</v>
      </c>
      <c r="R16" s="38">
        <v>0</v>
      </c>
      <c r="S16" s="38">
        <v>0</v>
      </c>
      <c r="T16" s="38">
        <v>70.227999999999994</v>
      </c>
      <c r="U16" s="38">
        <v>0</v>
      </c>
      <c r="V16" s="38">
        <v>0</v>
      </c>
      <c r="W16" s="38">
        <v>140.45599999999999</v>
      </c>
      <c r="X16" s="38">
        <v>0</v>
      </c>
      <c r="Y16" s="38">
        <v>28.091200000000001</v>
      </c>
      <c r="Z16" s="38">
        <v>0</v>
      </c>
      <c r="AA16" s="38">
        <v>252.89840000000001</v>
      </c>
      <c r="AB16" s="38">
        <v>289.9427</v>
      </c>
      <c r="AC16" s="38">
        <v>93.323700000000002</v>
      </c>
      <c r="AD16" s="38">
        <v>0</v>
      </c>
      <c r="AE16" s="38">
        <v>135.315</v>
      </c>
      <c r="AF16" s="38">
        <v>57.860500000000002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93.459500000000006</v>
      </c>
      <c r="O17" s="38">
        <v>131.77449999999999</v>
      </c>
      <c r="P17" s="38">
        <v>155.14179999999999</v>
      </c>
      <c r="Q17" s="38">
        <v>0</v>
      </c>
      <c r="R17" s="38">
        <v>0</v>
      </c>
      <c r="S17" s="38">
        <v>0</v>
      </c>
      <c r="T17" s="38">
        <v>70.227999999999994</v>
      </c>
      <c r="U17" s="38">
        <v>0</v>
      </c>
      <c r="V17" s="38">
        <v>0</v>
      </c>
      <c r="W17" s="38">
        <v>140.45599999999999</v>
      </c>
      <c r="X17" s="38">
        <v>0</v>
      </c>
      <c r="Y17" s="38">
        <v>28.091200000000001</v>
      </c>
      <c r="Z17" s="38">
        <v>0</v>
      </c>
      <c r="AA17" s="38">
        <v>250.066</v>
      </c>
      <c r="AB17" s="38">
        <v>287.89600000000002</v>
      </c>
      <c r="AC17" s="38">
        <v>93.323700000000002</v>
      </c>
      <c r="AD17" s="38">
        <v>0</v>
      </c>
      <c r="AE17" s="38">
        <v>135.315</v>
      </c>
      <c r="AF17" s="38">
        <v>57.860500000000002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93.459500000000006</v>
      </c>
      <c r="O18" s="38">
        <v>131.77449999999999</v>
      </c>
      <c r="P18" s="38">
        <v>155.14179999999999</v>
      </c>
      <c r="Q18" s="38">
        <v>0</v>
      </c>
      <c r="R18" s="38">
        <v>0</v>
      </c>
      <c r="S18" s="38">
        <v>0</v>
      </c>
      <c r="T18" s="38">
        <v>70.227999999999994</v>
      </c>
      <c r="U18" s="38">
        <v>0</v>
      </c>
      <c r="V18" s="38">
        <v>0</v>
      </c>
      <c r="W18" s="38">
        <v>140.45599999999999</v>
      </c>
      <c r="X18" s="38">
        <v>0</v>
      </c>
      <c r="Y18" s="38">
        <v>28.091200000000001</v>
      </c>
      <c r="Z18" s="38">
        <v>0</v>
      </c>
      <c r="AA18" s="38">
        <v>247.98050000000001</v>
      </c>
      <c r="AB18" s="38">
        <v>288.7011</v>
      </c>
      <c r="AC18" s="38">
        <v>93.323700000000002</v>
      </c>
      <c r="AD18" s="38">
        <v>0</v>
      </c>
      <c r="AE18" s="38">
        <v>135.315</v>
      </c>
      <c r="AF18" s="38">
        <v>57.860500000000002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93.459500000000006</v>
      </c>
      <c r="O19" s="38">
        <v>131.77449999999999</v>
      </c>
      <c r="P19" s="38">
        <v>155.14179999999999</v>
      </c>
      <c r="Q19" s="38">
        <v>0</v>
      </c>
      <c r="R19" s="38">
        <v>0</v>
      </c>
      <c r="S19" s="38">
        <v>0</v>
      </c>
      <c r="T19" s="38">
        <v>70.227999999999994</v>
      </c>
      <c r="U19" s="38">
        <v>0</v>
      </c>
      <c r="V19" s="38">
        <v>0</v>
      </c>
      <c r="W19" s="38">
        <v>140.45599999999999</v>
      </c>
      <c r="X19" s="38">
        <v>0</v>
      </c>
      <c r="Y19" s="38">
        <v>28.091200000000001</v>
      </c>
      <c r="Z19" s="38">
        <v>0</v>
      </c>
      <c r="AA19" s="38">
        <v>249.48400000000001</v>
      </c>
      <c r="AB19" s="38">
        <v>277.48790000000002</v>
      </c>
      <c r="AC19" s="38">
        <v>93.323700000000002</v>
      </c>
      <c r="AD19" s="38">
        <v>0</v>
      </c>
      <c r="AE19" s="38">
        <v>135.315</v>
      </c>
      <c r="AF19" s="38">
        <v>57.860500000000002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93.459500000000006</v>
      </c>
      <c r="O20" s="38">
        <v>131.77449999999999</v>
      </c>
      <c r="P20" s="38">
        <v>155.14179999999999</v>
      </c>
      <c r="Q20" s="38">
        <v>0</v>
      </c>
      <c r="R20" s="38">
        <v>0</v>
      </c>
      <c r="S20" s="38">
        <v>0</v>
      </c>
      <c r="T20" s="38">
        <v>70.227999999999994</v>
      </c>
      <c r="U20" s="38">
        <v>0</v>
      </c>
      <c r="V20" s="38">
        <v>0</v>
      </c>
      <c r="W20" s="38">
        <v>140.45599999999999</v>
      </c>
      <c r="X20" s="38">
        <v>0</v>
      </c>
      <c r="Y20" s="38">
        <v>28.091200000000001</v>
      </c>
      <c r="Z20" s="38">
        <v>0</v>
      </c>
      <c r="AA20" s="38">
        <v>245.81739999999999</v>
      </c>
      <c r="AB20" s="38">
        <v>264.22800000000001</v>
      </c>
      <c r="AC20" s="38">
        <v>93.323700000000002</v>
      </c>
      <c r="AD20" s="38">
        <v>0</v>
      </c>
      <c r="AE20" s="38">
        <v>135.315</v>
      </c>
      <c r="AF20" s="38">
        <v>57.860500000000002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93.459500000000006</v>
      </c>
      <c r="O21" s="38">
        <v>131.77449999999999</v>
      </c>
      <c r="P21" s="38">
        <v>155.14179999999999</v>
      </c>
      <c r="Q21" s="38">
        <v>0</v>
      </c>
      <c r="R21" s="38">
        <v>0</v>
      </c>
      <c r="S21" s="38">
        <v>0</v>
      </c>
      <c r="T21" s="38">
        <v>70.227999999999994</v>
      </c>
      <c r="U21" s="38">
        <v>0</v>
      </c>
      <c r="V21" s="38">
        <v>0</v>
      </c>
      <c r="W21" s="38">
        <v>140.45599999999999</v>
      </c>
      <c r="X21" s="38">
        <v>0</v>
      </c>
      <c r="Y21" s="38">
        <v>28.091200000000001</v>
      </c>
      <c r="Z21" s="38">
        <v>0</v>
      </c>
      <c r="AA21" s="38">
        <v>247.48580000000001</v>
      </c>
      <c r="AB21" s="38">
        <v>257.06939999999997</v>
      </c>
      <c r="AC21" s="38">
        <v>93.323700000000002</v>
      </c>
      <c r="AD21" s="38">
        <v>0</v>
      </c>
      <c r="AE21" s="38">
        <v>135.315</v>
      </c>
      <c r="AF21" s="38">
        <v>57.860500000000002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93.459500000000006</v>
      </c>
      <c r="O22" s="38">
        <v>131.77449999999999</v>
      </c>
      <c r="P22" s="38">
        <v>155.14179999999999</v>
      </c>
      <c r="Q22" s="38">
        <v>0</v>
      </c>
      <c r="R22" s="38">
        <v>0</v>
      </c>
      <c r="S22" s="38">
        <v>0</v>
      </c>
      <c r="T22" s="38">
        <v>70.227999999999994</v>
      </c>
      <c r="U22" s="38">
        <v>0</v>
      </c>
      <c r="V22" s="38">
        <v>0</v>
      </c>
      <c r="W22" s="38">
        <v>140.45599999999999</v>
      </c>
      <c r="X22" s="38">
        <v>0</v>
      </c>
      <c r="Y22" s="38">
        <v>28.091200000000001</v>
      </c>
      <c r="Z22" s="38">
        <v>0</v>
      </c>
      <c r="AA22" s="38">
        <v>239.65790000000001</v>
      </c>
      <c r="AB22" s="38">
        <v>244.0908</v>
      </c>
      <c r="AC22" s="38">
        <v>93.323700000000002</v>
      </c>
      <c r="AD22" s="38">
        <v>0</v>
      </c>
      <c r="AE22" s="38">
        <v>135.315</v>
      </c>
      <c r="AF22" s="38">
        <v>57.860500000000002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93.459500000000006</v>
      </c>
      <c r="O23" s="38">
        <v>131.77449999999999</v>
      </c>
      <c r="P23" s="38">
        <v>155.14179999999999</v>
      </c>
      <c r="Q23" s="38">
        <v>0</v>
      </c>
      <c r="R23" s="38">
        <v>0</v>
      </c>
      <c r="S23" s="38">
        <v>0</v>
      </c>
      <c r="T23" s="38">
        <v>70.227999999999994</v>
      </c>
      <c r="U23" s="38">
        <v>0</v>
      </c>
      <c r="V23" s="38">
        <v>0</v>
      </c>
      <c r="W23" s="38">
        <v>140.45599999999999</v>
      </c>
      <c r="X23" s="38">
        <v>0</v>
      </c>
      <c r="Y23" s="38">
        <v>28.091200000000001</v>
      </c>
      <c r="Z23" s="38">
        <v>0</v>
      </c>
      <c r="AA23" s="38">
        <v>268.36020000000002</v>
      </c>
      <c r="AB23" s="38">
        <v>213.3903</v>
      </c>
      <c r="AC23" s="38">
        <v>93.323700000000002</v>
      </c>
      <c r="AD23" s="38">
        <v>0</v>
      </c>
      <c r="AE23" s="38">
        <v>135.315</v>
      </c>
      <c r="AF23" s="38">
        <v>57.860500000000002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93.459500000000006</v>
      </c>
      <c r="O24" s="38">
        <v>131.77449999999999</v>
      </c>
      <c r="P24" s="38">
        <v>155.14179999999999</v>
      </c>
      <c r="Q24" s="38">
        <v>0</v>
      </c>
      <c r="R24" s="38">
        <v>0</v>
      </c>
      <c r="S24" s="38">
        <v>0</v>
      </c>
      <c r="T24" s="38">
        <v>70.227999999999994</v>
      </c>
      <c r="U24" s="38">
        <v>0</v>
      </c>
      <c r="V24" s="38">
        <v>0</v>
      </c>
      <c r="W24" s="38">
        <v>140.45599999999999</v>
      </c>
      <c r="X24" s="38">
        <v>0</v>
      </c>
      <c r="Y24" s="38">
        <v>28.091200000000001</v>
      </c>
      <c r="Z24" s="38">
        <v>0</v>
      </c>
      <c r="AA24" s="38">
        <v>259.89210000000003</v>
      </c>
      <c r="AB24" s="38">
        <v>186.94810000000001</v>
      </c>
      <c r="AC24" s="38">
        <v>93.323700000000002</v>
      </c>
      <c r="AD24" s="38">
        <v>0</v>
      </c>
      <c r="AE24" s="38">
        <v>135.315</v>
      </c>
      <c r="AF24" s="38">
        <v>57.860500000000002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93.459500000000006</v>
      </c>
      <c r="O25" s="38">
        <v>131.77449999999999</v>
      </c>
      <c r="P25" s="38">
        <v>155.14179999999999</v>
      </c>
      <c r="Q25" s="38">
        <v>0</v>
      </c>
      <c r="R25" s="38">
        <v>0</v>
      </c>
      <c r="S25" s="38">
        <v>0</v>
      </c>
      <c r="T25" s="38">
        <v>70.227999999999994</v>
      </c>
      <c r="U25" s="38">
        <v>0</v>
      </c>
      <c r="V25" s="38">
        <v>0</v>
      </c>
      <c r="W25" s="38">
        <v>140.45599999999999</v>
      </c>
      <c r="X25" s="38">
        <v>0</v>
      </c>
      <c r="Y25" s="38">
        <v>28.091200000000001</v>
      </c>
      <c r="Z25" s="38">
        <v>0</v>
      </c>
      <c r="AA25" s="38">
        <v>133.2295</v>
      </c>
      <c r="AB25" s="38">
        <v>147.07140000000001</v>
      </c>
      <c r="AC25" s="38">
        <v>93.323700000000002</v>
      </c>
      <c r="AD25" s="38">
        <v>0</v>
      </c>
      <c r="AE25" s="38">
        <v>135.315</v>
      </c>
      <c r="AF25" s="38">
        <v>57.860500000000002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93.459500000000006</v>
      </c>
      <c r="O26" s="38">
        <v>131.77449999999999</v>
      </c>
      <c r="P26" s="38">
        <v>155.14179999999999</v>
      </c>
      <c r="Q26" s="38">
        <v>0</v>
      </c>
      <c r="R26" s="38">
        <v>0</v>
      </c>
      <c r="S26" s="38">
        <v>0</v>
      </c>
      <c r="T26" s="38">
        <v>70.227999999999994</v>
      </c>
      <c r="U26" s="38">
        <v>0</v>
      </c>
      <c r="V26" s="38">
        <v>0</v>
      </c>
      <c r="W26" s="38">
        <v>140.45599999999999</v>
      </c>
      <c r="X26" s="38">
        <v>0</v>
      </c>
      <c r="Y26" s="38">
        <v>28.091200000000001</v>
      </c>
      <c r="Z26" s="38">
        <v>0</v>
      </c>
      <c r="AA26" s="38">
        <v>93.323700000000002</v>
      </c>
      <c r="AB26" s="38">
        <v>115.2748</v>
      </c>
      <c r="AC26" s="38">
        <v>93.323700000000002</v>
      </c>
      <c r="AD26" s="38">
        <v>0</v>
      </c>
      <c r="AE26" s="38">
        <v>82.673100000000005</v>
      </c>
      <c r="AF26" s="38">
        <v>57.860500000000002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93.459500000000006</v>
      </c>
      <c r="O27" s="38">
        <v>131.77449999999999</v>
      </c>
      <c r="P27" s="38">
        <v>155.14179999999999</v>
      </c>
      <c r="Q27" s="38">
        <v>0</v>
      </c>
      <c r="R27" s="38">
        <v>0</v>
      </c>
      <c r="S27" s="38">
        <v>0</v>
      </c>
      <c r="T27" s="38">
        <v>70.227999999999994</v>
      </c>
      <c r="U27" s="38">
        <v>0</v>
      </c>
      <c r="V27" s="38">
        <v>0</v>
      </c>
      <c r="W27" s="38">
        <v>140.45599999999999</v>
      </c>
      <c r="X27" s="38">
        <v>0</v>
      </c>
      <c r="Y27" s="38">
        <v>28.091200000000001</v>
      </c>
      <c r="Z27" s="38">
        <v>0</v>
      </c>
      <c r="AA27" s="38">
        <v>93.323700000000002</v>
      </c>
      <c r="AB27" s="38">
        <v>93.323700000000002</v>
      </c>
      <c r="AC27" s="38">
        <v>93.323700000000002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93.459500000000006</v>
      </c>
      <c r="O28" s="38">
        <v>131.77449999999999</v>
      </c>
      <c r="P28" s="38">
        <v>155.14179999999999</v>
      </c>
      <c r="Q28" s="38">
        <v>0</v>
      </c>
      <c r="R28" s="38">
        <v>0</v>
      </c>
      <c r="S28" s="38">
        <v>0</v>
      </c>
      <c r="T28" s="38">
        <v>70.227999999999994</v>
      </c>
      <c r="U28" s="38">
        <v>0</v>
      </c>
      <c r="V28" s="38">
        <v>0</v>
      </c>
      <c r="W28" s="38">
        <v>140.45599999999999</v>
      </c>
      <c r="X28" s="38">
        <v>0</v>
      </c>
      <c r="Y28" s="38">
        <v>28.091200000000001</v>
      </c>
      <c r="Z28" s="38">
        <v>0</v>
      </c>
      <c r="AA28" s="38">
        <v>93.323700000000002</v>
      </c>
      <c r="AB28" s="38">
        <v>93.323700000000002</v>
      </c>
      <c r="AC28" s="38">
        <v>93.323700000000002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93.459500000000006</v>
      </c>
      <c r="O29" s="38">
        <v>131.77449999999999</v>
      </c>
      <c r="P29" s="38">
        <v>155.14179999999999</v>
      </c>
      <c r="Q29" s="38">
        <v>0</v>
      </c>
      <c r="R29" s="38">
        <v>0</v>
      </c>
      <c r="S29" s="38">
        <v>0</v>
      </c>
      <c r="T29" s="38">
        <v>70.227999999999994</v>
      </c>
      <c r="U29" s="38">
        <v>0</v>
      </c>
      <c r="V29" s="38">
        <v>0</v>
      </c>
      <c r="W29" s="38">
        <v>140.45599999999999</v>
      </c>
      <c r="X29" s="38">
        <v>0</v>
      </c>
      <c r="Y29" s="38">
        <v>0</v>
      </c>
      <c r="Z29" s="38">
        <v>0</v>
      </c>
      <c r="AA29" s="38">
        <v>93.323700000000002</v>
      </c>
      <c r="AB29" s="38">
        <v>93.323700000000002</v>
      </c>
      <c r="AC29" s="38">
        <v>93.323700000000002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93.459500000000006</v>
      </c>
      <c r="O30" s="38">
        <v>131.77449999999999</v>
      </c>
      <c r="P30" s="38">
        <v>155.14179999999999</v>
      </c>
      <c r="Q30" s="38">
        <v>46.7346</v>
      </c>
      <c r="R30" s="38">
        <v>0</v>
      </c>
      <c r="S30" s="38">
        <v>0</v>
      </c>
      <c r="T30" s="38">
        <v>70.227999999999994</v>
      </c>
      <c r="U30" s="38">
        <v>0</v>
      </c>
      <c r="V30" s="38">
        <v>0</v>
      </c>
      <c r="W30" s="38">
        <v>140.45599999999999</v>
      </c>
      <c r="X30" s="38">
        <v>0</v>
      </c>
      <c r="Y30" s="38">
        <v>0</v>
      </c>
      <c r="Z30" s="38">
        <v>0</v>
      </c>
      <c r="AA30" s="38">
        <v>93.323700000000002</v>
      </c>
      <c r="AB30" s="38">
        <v>93.323700000000002</v>
      </c>
      <c r="AC30" s="38">
        <v>93.323700000000002</v>
      </c>
      <c r="AD30" s="38">
        <v>0</v>
      </c>
      <c r="AE30" s="38">
        <v>0</v>
      </c>
      <c r="AF30" s="38">
        <v>16.606400000000001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93.459500000000006</v>
      </c>
      <c r="O31" s="38">
        <v>131.77449999999999</v>
      </c>
      <c r="P31" s="38">
        <v>186.91900000000001</v>
      </c>
      <c r="Q31" s="38">
        <v>93.459500000000006</v>
      </c>
      <c r="R31" s="38">
        <v>0</v>
      </c>
      <c r="S31" s="38">
        <v>0</v>
      </c>
      <c r="T31" s="38">
        <v>70.227999999999994</v>
      </c>
      <c r="U31" s="38">
        <v>0</v>
      </c>
      <c r="V31" s="38">
        <v>0</v>
      </c>
      <c r="W31" s="38">
        <v>140.45599999999999</v>
      </c>
      <c r="X31" s="38">
        <v>0</v>
      </c>
      <c r="Y31" s="38">
        <v>0</v>
      </c>
      <c r="Z31" s="38">
        <v>0</v>
      </c>
      <c r="AA31" s="38">
        <v>93.323700000000002</v>
      </c>
      <c r="AB31" s="38">
        <v>93.323700000000002</v>
      </c>
      <c r="AC31" s="38">
        <v>93.323700000000002</v>
      </c>
      <c r="AD31" s="38">
        <v>0</v>
      </c>
      <c r="AE31" s="38">
        <v>108.4169</v>
      </c>
      <c r="AF31" s="38">
        <v>28.3628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93.459500000000006</v>
      </c>
      <c r="O32" s="38">
        <v>131.77449999999999</v>
      </c>
      <c r="P32" s="38">
        <v>186.91900000000001</v>
      </c>
      <c r="Q32" s="38">
        <v>140.19409999999999</v>
      </c>
      <c r="R32" s="38">
        <v>0</v>
      </c>
      <c r="S32" s="38">
        <v>0</v>
      </c>
      <c r="T32" s="38">
        <v>70.227999999999994</v>
      </c>
      <c r="U32" s="38">
        <v>0</v>
      </c>
      <c r="V32" s="38">
        <v>0</v>
      </c>
      <c r="W32" s="38">
        <v>140.45599999999999</v>
      </c>
      <c r="X32" s="38">
        <v>0</v>
      </c>
      <c r="Y32" s="38">
        <v>0</v>
      </c>
      <c r="Z32" s="38">
        <v>0</v>
      </c>
      <c r="AA32" s="38">
        <v>93.323700000000002</v>
      </c>
      <c r="AB32" s="38">
        <v>293.74509999999998</v>
      </c>
      <c r="AC32" s="38">
        <v>93.323700000000002</v>
      </c>
      <c r="AD32" s="38">
        <v>0</v>
      </c>
      <c r="AE32" s="38">
        <v>118.5146</v>
      </c>
      <c r="AF32" s="38">
        <v>41.060099999999998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93.459500000000006</v>
      </c>
      <c r="O33" s="38">
        <v>131.7842</v>
      </c>
      <c r="P33" s="38">
        <v>186.91900000000001</v>
      </c>
      <c r="Q33" s="38">
        <v>140.18440000000001</v>
      </c>
      <c r="R33" s="38">
        <v>0</v>
      </c>
      <c r="S33" s="38">
        <v>0</v>
      </c>
      <c r="T33" s="38">
        <v>70.218299999999999</v>
      </c>
      <c r="U33" s="38">
        <v>0</v>
      </c>
      <c r="V33" s="38">
        <v>0</v>
      </c>
      <c r="W33" s="38">
        <v>140.45599999999999</v>
      </c>
      <c r="X33" s="38">
        <v>0</v>
      </c>
      <c r="Y33" s="38">
        <v>0</v>
      </c>
      <c r="Z33" s="38">
        <v>0</v>
      </c>
      <c r="AA33" s="38">
        <v>338.76280000000003</v>
      </c>
      <c r="AB33" s="38">
        <v>338.77249999999998</v>
      </c>
      <c r="AC33" s="38">
        <v>337.83159999999998</v>
      </c>
      <c r="AD33" s="38">
        <v>177.316</v>
      </c>
      <c r="AE33" s="38">
        <v>147.44970000000001</v>
      </c>
      <c r="AF33" s="38">
        <v>117.5834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93.459500000000006</v>
      </c>
      <c r="O34" s="38">
        <v>131.7842</v>
      </c>
      <c r="P34" s="38">
        <v>186.91900000000001</v>
      </c>
      <c r="Q34" s="38">
        <v>140.18440000000001</v>
      </c>
      <c r="R34" s="38">
        <v>0</v>
      </c>
      <c r="S34" s="38">
        <v>0</v>
      </c>
      <c r="T34" s="38">
        <v>70.218299999999999</v>
      </c>
      <c r="U34" s="38">
        <v>0</v>
      </c>
      <c r="V34" s="38">
        <v>0</v>
      </c>
      <c r="W34" s="38">
        <v>140.45599999999999</v>
      </c>
      <c r="X34" s="38">
        <v>0</v>
      </c>
      <c r="Y34" s="38">
        <v>0</v>
      </c>
      <c r="Z34" s="38">
        <v>0</v>
      </c>
      <c r="AA34" s="38">
        <v>338.76280000000003</v>
      </c>
      <c r="AB34" s="38">
        <v>338.77249999999998</v>
      </c>
      <c r="AC34" s="38">
        <v>337.83159999999998</v>
      </c>
      <c r="AD34" s="38">
        <v>172.65029999999999</v>
      </c>
      <c r="AE34" s="38">
        <v>237.9701</v>
      </c>
      <c r="AF34" s="38">
        <v>208.10380000000001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93.459500000000006</v>
      </c>
      <c r="O35" s="38">
        <v>131.77449999999999</v>
      </c>
      <c r="P35" s="38">
        <v>280.37849999999997</v>
      </c>
      <c r="Q35" s="38">
        <v>140.1747</v>
      </c>
      <c r="R35" s="38">
        <v>193.44710000000001</v>
      </c>
      <c r="S35" s="38">
        <v>242.51939999999999</v>
      </c>
      <c r="T35" s="38">
        <v>327.7242</v>
      </c>
      <c r="U35" s="38">
        <v>168.5472</v>
      </c>
      <c r="V35" s="38">
        <v>242.50970000000001</v>
      </c>
      <c r="W35" s="38">
        <v>346.4452</v>
      </c>
      <c r="X35" s="38">
        <v>159.17699999999999</v>
      </c>
      <c r="Y35" s="38">
        <v>268.72879999999998</v>
      </c>
      <c r="Z35" s="38">
        <v>241.7046</v>
      </c>
      <c r="AA35" s="38">
        <v>422.75510000000003</v>
      </c>
      <c r="AB35" s="38">
        <v>496.48480000000001</v>
      </c>
      <c r="AC35" s="38">
        <v>500.20960000000002</v>
      </c>
      <c r="AD35" s="38">
        <v>249.17359999999999</v>
      </c>
      <c r="AE35" s="38">
        <v>328.4905</v>
      </c>
      <c r="AF35" s="38">
        <v>298.62419999999997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93.459500000000006</v>
      </c>
      <c r="O36" s="38">
        <v>131.7842</v>
      </c>
      <c r="P36" s="38">
        <v>280.37849999999997</v>
      </c>
      <c r="Q36" s="38">
        <v>140.18440000000001</v>
      </c>
      <c r="R36" s="38">
        <v>290.6508</v>
      </c>
      <c r="S36" s="38">
        <v>339.89769999999999</v>
      </c>
      <c r="T36" s="38">
        <v>327.71449999999999</v>
      </c>
      <c r="U36" s="38">
        <v>168.53749999999999</v>
      </c>
      <c r="V36" s="38">
        <v>339.88799999999998</v>
      </c>
      <c r="W36" s="38">
        <v>346.4452</v>
      </c>
      <c r="X36" s="38">
        <v>159.17699999999999</v>
      </c>
      <c r="Y36" s="38">
        <v>366.1071</v>
      </c>
      <c r="Z36" s="38">
        <v>338.76280000000003</v>
      </c>
      <c r="AA36" s="38">
        <v>422.75510000000003</v>
      </c>
      <c r="AB36" s="38">
        <v>593.54300000000001</v>
      </c>
      <c r="AC36" s="38">
        <v>598.20870000000002</v>
      </c>
      <c r="AD36" s="38">
        <v>339.69400000000002</v>
      </c>
      <c r="AE36" s="38">
        <v>419.95179999999999</v>
      </c>
      <c r="AF36" s="38">
        <v>389.15429999999998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93.459500000000006</v>
      </c>
      <c r="O37" s="38">
        <v>131.77449999999999</v>
      </c>
      <c r="P37" s="38">
        <v>280.36880000000002</v>
      </c>
      <c r="Q37" s="38">
        <v>140.1747</v>
      </c>
      <c r="R37" s="38">
        <v>386.92329999999998</v>
      </c>
      <c r="S37" s="38">
        <v>436.33510000000001</v>
      </c>
      <c r="T37" s="38">
        <v>327.71449999999999</v>
      </c>
      <c r="U37" s="38">
        <v>168.53749999999999</v>
      </c>
      <c r="V37" s="38">
        <v>437.2663</v>
      </c>
      <c r="W37" s="38">
        <v>346.4452</v>
      </c>
      <c r="X37" s="38">
        <v>159.1867</v>
      </c>
      <c r="Y37" s="38">
        <v>463.48540000000003</v>
      </c>
      <c r="Z37" s="38">
        <v>435.82100000000003</v>
      </c>
      <c r="AA37" s="38">
        <v>422.75510000000003</v>
      </c>
      <c r="AB37" s="38">
        <v>690.60119999999995</v>
      </c>
      <c r="AC37" s="38">
        <v>645.79690000000005</v>
      </c>
      <c r="AD37" s="38">
        <v>431.15530000000001</v>
      </c>
      <c r="AE37" s="38">
        <v>509.541</v>
      </c>
      <c r="AF37" s="38">
        <v>479.67469999999997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93.459500000000006</v>
      </c>
      <c r="O38" s="38">
        <v>131.77449999999999</v>
      </c>
      <c r="P38" s="38">
        <v>280.37849999999997</v>
      </c>
      <c r="Q38" s="38">
        <v>186.89959999999999</v>
      </c>
      <c r="R38" s="38">
        <v>484.1173</v>
      </c>
      <c r="S38" s="38">
        <v>533.72310000000004</v>
      </c>
      <c r="T38" s="38">
        <v>327.7242</v>
      </c>
      <c r="U38" s="38">
        <v>168.5472</v>
      </c>
      <c r="V38" s="38">
        <v>534.64459999999997</v>
      </c>
      <c r="W38" s="38">
        <v>346.4452</v>
      </c>
      <c r="X38" s="38">
        <v>207.87100000000001</v>
      </c>
      <c r="Y38" s="38">
        <v>560.86369999999999</v>
      </c>
      <c r="Z38" s="38">
        <v>532.87919999999997</v>
      </c>
      <c r="AA38" s="38">
        <v>422.75510000000003</v>
      </c>
      <c r="AB38" s="38">
        <v>787.64970000000005</v>
      </c>
      <c r="AC38" s="38">
        <v>694.32600000000002</v>
      </c>
      <c r="AD38" s="38">
        <v>522.61659999999995</v>
      </c>
      <c r="AE38" s="38">
        <v>552.47320000000002</v>
      </c>
      <c r="AF38" s="38">
        <v>522.6069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82.256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467.30720000000002</v>
      </c>
      <c r="O39" s="38">
        <v>467.29750000000001</v>
      </c>
      <c r="P39" s="38">
        <v>280.36880000000002</v>
      </c>
      <c r="Q39" s="38">
        <v>233.63419999999999</v>
      </c>
      <c r="R39" s="38">
        <v>581.31129999999996</v>
      </c>
      <c r="S39" s="38">
        <v>631.10140000000001</v>
      </c>
      <c r="T39" s="38">
        <v>327.7242</v>
      </c>
      <c r="U39" s="38">
        <v>168.5472</v>
      </c>
      <c r="V39" s="38">
        <v>631.09169999999995</v>
      </c>
      <c r="W39" s="38">
        <v>346.4452</v>
      </c>
      <c r="X39" s="38">
        <v>255.6241</v>
      </c>
      <c r="Y39" s="38">
        <v>657.31079999999997</v>
      </c>
      <c r="Z39" s="38">
        <v>629.00620000000004</v>
      </c>
      <c r="AA39" s="38">
        <v>422.75510000000003</v>
      </c>
      <c r="AB39" s="38">
        <v>883.77670000000001</v>
      </c>
      <c r="AC39" s="38">
        <v>741.9239</v>
      </c>
      <c r="AD39" s="38">
        <v>612.20579999999995</v>
      </c>
      <c r="AE39" s="38">
        <v>595.39570000000003</v>
      </c>
      <c r="AF39" s="38">
        <v>565.52940000000001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82.256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467.29750000000001</v>
      </c>
      <c r="O40" s="38">
        <v>467.29750000000001</v>
      </c>
      <c r="P40" s="38">
        <v>328.9658</v>
      </c>
      <c r="Q40" s="38">
        <v>280.36880000000002</v>
      </c>
      <c r="R40" s="38">
        <v>629.90830000000005</v>
      </c>
      <c r="S40" s="38">
        <v>679.78570000000002</v>
      </c>
      <c r="T40" s="38">
        <v>327.71449999999999</v>
      </c>
      <c r="U40" s="38">
        <v>217.23150000000001</v>
      </c>
      <c r="V40" s="38">
        <v>679.77599999999995</v>
      </c>
      <c r="W40" s="38">
        <v>346.4452</v>
      </c>
      <c r="X40" s="38">
        <v>255.6241</v>
      </c>
      <c r="Y40" s="38">
        <v>705.99509999999998</v>
      </c>
      <c r="Z40" s="38">
        <v>677.52560000000005</v>
      </c>
      <c r="AA40" s="38">
        <v>422.75510000000003</v>
      </c>
      <c r="AB40" s="38">
        <v>932.30579999999998</v>
      </c>
      <c r="AC40" s="38">
        <v>742.85509999999999</v>
      </c>
      <c r="AD40" s="38">
        <v>655.12829999999997</v>
      </c>
      <c r="AE40" s="38">
        <v>638.3279</v>
      </c>
      <c r="AF40" s="38">
        <v>608.46159999999998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82.256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69.151300000000006</v>
      </c>
      <c r="M41" s="38">
        <v>0</v>
      </c>
      <c r="N41" s="38">
        <v>467.29750000000001</v>
      </c>
      <c r="O41" s="38">
        <v>467.2878</v>
      </c>
      <c r="P41" s="38">
        <v>377.56279999999998</v>
      </c>
      <c r="Q41" s="38">
        <v>280.36880000000002</v>
      </c>
      <c r="R41" s="38">
        <v>678.50530000000003</v>
      </c>
      <c r="S41" s="38">
        <v>728.47969999999998</v>
      </c>
      <c r="T41" s="38">
        <v>327.71449999999999</v>
      </c>
      <c r="U41" s="38">
        <v>265.9255</v>
      </c>
      <c r="V41" s="38">
        <v>728.47</v>
      </c>
      <c r="W41" s="38">
        <v>346.4452</v>
      </c>
      <c r="X41" s="38">
        <v>304.30840000000001</v>
      </c>
      <c r="Y41" s="38">
        <v>754.68910000000005</v>
      </c>
      <c r="Z41" s="38">
        <v>726.05470000000003</v>
      </c>
      <c r="AA41" s="38">
        <v>422.75510000000003</v>
      </c>
      <c r="AB41" s="38">
        <v>980.84460000000001</v>
      </c>
      <c r="AC41" s="38">
        <v>741.9239</v>
      </c>
      <c r="AD41" s="38">
        <v>698.99170000000004</v>
      </c>
      <c r="AE41" s="38">
        <v>681.26009999999997</v>
      </c>
      <c r="AF41" s="38">
        <v>651.38409999999999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82.256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69.151300000000006</v>
      </c>
      <c r="M42" s="38">
        <v>0</v>
      </c>
      <c r="N42" s="38">
        <v>467.29750000000001</v>
      </c>
      <c r="O42" s="38">
        <v>467.2878</v>
      </c>
      <c r="P42" s="38">
        <v>377.56279999999998</v>
      </c>
      <c r="Q42" s="38">
        <v>280.36880000000002</v>
      </c>
      <c r="R42" s="38">
        <v>678.50530000000003</v>
      </c>
      <c r="S42" s="38">
        <v>728.47</v>
      </c>
      <c r="T42" s="38">
        <v>327.71449999999999</v>
      </c>
      <c r="U42" s="38">
        <v>265.9255</v>
      </c>
      <c r="V42" s="38">
        <v>728.47</v>
      </c>
      <c r="W42" s="38">
        <v>346.4452</v>
      </c>
      <c r="X42" s="38">
        <v>304.30840000000001</v>
      </c>
      <c r="Y42" s="38">
        <v>754.68910000000005</v>
      </c>
      <c r="Z42" s="38">
        <v>726.05470000000003</v>
      </c>
      <c r="AA42" s="38">
        <v>422.75510000000003</v>
      </c>
      <c r="AB42" s="38">
        <v>980.83489999999995</v>
      </c>
      <c r="AC42" s="38">
        <v>741.9239</v>
      </c>
      <c r="AD42" s="38">
        <v>741.9239</v>
      </c>
      <c r="AE42" s="38">
        <v>725.12350000000004</v>
      </c>
      <c r="AF42" s="38">
        <v>694.31629999999996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82.256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48.402999999999999</v>
      </c>
      <c r="K43" s="38">
        <v>118.2236</v>
      </c>
      <c r="L43" s="38">
        <v>69.151300000000006</v>
      </c>
      <c r="M43" s="38">
        <v>69.161000000000001</v>
      </c>
      <c r="N43" s="38">
        <v>467.29750000000001</v>
      </c>
      <c r="O43" s="38">
        <v>467.2878</v>
      </c>
      <c r="P43" s="38">
        <v>377.56279999999998</v>
      </c>
      <c r="Q43" s="38">
        <v>280.36880000000002</v>
      </c>
      <c r="R43" s="38">
        <v>678.50530000000003</v>
      </c>
      <c r="S43" s="38">
        <v>728.47969999999998</v>
      </c>
      <c r="T43" s="38">
        <v>327.71449999999999</v>
      </c>
      <c r="U43" s="38">
        <v>265.9255</v>
      </c>
      <c r="V43" s="38">
        <v>728.47</v>
      </c>
      <c r="W43" s="38">
        <v>346.4452</v>
      </c>
      <c r="X43" s="38">
        <v>304.30840000000001</v>
      </c>
      <c r="Y43" s="38">
        <v>754.67939999999999</v>
      </c>
      <c r="Z43" s="38">
        <v>726.06439999999998</v>
      </c>
      <c r="AA43" s="38">
        <v>422.75510000000003</v>
      </c>
      <c r="AB43" s="38">
        <v>980.83489999999995</v>
      </c>
      <c r="AC43" s="38">
        <v>741.9239</v>
      </c>
      <c r="AD43" s="38">
        <v>786.71849999999995</v>
      </c>
      <c r="AE43" s="38">
        <v>723.25139999999999</v>
      </c>
      <c r="AF43" s="38">
        <v>740.98299999999995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82.256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48.402999999999999</v>
      </c>
      <c r="K44" s="38">
        <v>118.2236</v>
      </c>
      <c r="L44" s="38">
        <v>69.151300000000006</v>
      </c>
      <c r="M44" s="38">
        <v>69.161000000000001</v>
      </c>
      <c r="N44" s="38">
        <v>467.29750000000001</v>
      </c>
      <c r="O44" s="38">
        <v>467.2878</v>
      </c>
      <c r="P44" s="38">
        <v>377.56279999999998</v>
      </c>
      <c r="Q44" s="38">
        <v>280.36880000000002</v>
      </c>
      <c r="R44" s="38">
        <v>678.50530000000003</v>
      </c>
      <c r="S44" s="38">
        <v>728.47969999999998</v>
      </c>
      <c r="T44" s="38">
        <v>327.71449999999999</v>
      </c>
      <c r="U44" s="38">
        <v>265.9255</v>
      </c>
      <c r="V44" s="38">
        <v>728.47</v>
      </c>
      <c r="W44" s="38">
        <v>346.4452</v>
      </c>
      <c r="X44" s="38">
        <v>304.30840000000001</v>
      </c>
      <c r="Y44" s="38">
        <v>754.67939999999999</v>
      </c>
      <c r="Z44" s="38">
        <v>726.06439999999998</v>
      </c>
      <c r="AA44" s="38">
        <v>422.75510000000003</v>
      </c>
      <c r="AB44" s="38">
        <v>980.83489999999995</v>
      </c>
      <c r="AC44" s="38">
        <v>741.9239</v>
      </c>
      <c r="AD44" s="38">
        <v>786.71849999999995</v>
      </c>
      <c r="AE44" s="38">
        <v>723.25139999999999</v>
      </c>
      <c r="AF44" s="38">
        <v>787.64970000000005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82.256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48.402999999999999</v>
      </c>
      <c r="K45" s="38">
        <v>118.2236</v>
      </c>
      <c r="L45" s="38">
        <v>69.151300000000006</v>
      </c>
      <c r="M45" s="38">
        <v>69.151300000000006</v>
      </c>
      <c r="N45" s="38">
        <v>467.29750000000001</v>
      </c>
      <c r="O45" s="38">
        <v>467.2878</v>
      </c>
      <c r="P45" s="38">
        <v>377.56279999999998</v>
      </c>
      <c r="Q45" s="38">
        <v>280.36880000000002</v>
      </c>
      <c r="R45" s="38">
        <v>678.50530000000003</v>
      </c>
      <c r="S45" s="38">
        <v>728.47969999999998</v>
      </c>
      <c r="T45" s="38">
        <v>327.71449999999999</v>
      </c>
      <c r="U45" s="38">
        <v>265.9255</v>
      </c>
      <c r="V45" s="38">
        <v>728.47</v>
      </c>
      <c r="W45" s="38">
        <v>346.4452</v>
      </c>
      <c r="X45" s="38">
        <v>304.30840000000001</v>
      </c>
      <c r="Y45" s="38">
        <v>754.68910000000005</v>
      </c>
      <c r="Z45" s="38">
        <v>726.06439999999998</v>
      </c>
      <c r="AA45" s="38">
        <v>422.75510000000003</v>
      </c>
      <c r="AB45" s="38">
        <v>980.83489999999995</v>
      </c>
      <c r="AC45" s="38">
        <v>741.9239</v>
      </c>
      <c r="AD45" s="38">
        <v>786.71849999999995</v>
      </c>
      <c r="AE45" s="38">
        <v>723.26110000000006</v>
      </c>
      <c r="AF45" s="38">
        <v>787.64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82.256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48.402999999999999</v>
      </c>
      <c r="K46" s="38">
        <v>118.2236</v>
      </c>
      <c r="L46" s="38">
        <v>69.151300000000006</v>
      </c>
      <c r="M46" s="38">
        <v>69.151300000000006</v>
      </c>
      <c r="N46" s="38">
        <v>467.29750000000001</v>
      </c>
      <c r="O46" s="38">
        <v>467.2878</v>
      </c>
      <c r="P46" s="38">
        <v>377.56279999999998</v>
      </c>
      <c r="Q46" s="38">
        <v>280.36880000000002</v>
      </c>
      <c r="R46" s="38">
        <v>678.50530000000003</v>
      </c>
      <c r="S46" s="38">
        <v>728.47969999999998</v>
      </c>
      <c r="T46" s="38">
        <v>327.71449999999999</v>
      </c>
      <c r="U46" s="38">
        <v>265.9255</v>
      </c>
      <c r="V46" s="38">
        <v>728.47</v>
      </c>
      <c r="W46" s="38">
        <v>346.4452</v>
      </c>
      <c r="X46" s="38">
        <v>304.30840000000001</v>
      </c>
      <c r="Y46" s="38">
        <v>754.67939999999999</v>
      </c>
      <c r="Z46" s="38">
        <v>726.06439999999998</v>
      </c>
      <c r="AA46" s="38">
        <v>422.75510000000003</v>
      </c>
      <c r="AB46" s="38">
        <v>980.83489999999995</v>
      </c>
      <c r="AC46" s="38">
        <v>741.9239</v>
      </c>
      <c r="AD46" s="38">
        <v>786.71849999999995</v>
      </c>
      <c r="AE46" s="38">
        <v>723.26110000000006</v>
      </c>
      <c r="AF46" s="38">
        <v>787.64970000000005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82.256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48.402999999999999</v>
      </c>
      <c r="K47" s="38">
        <v>118.2236</v>
      </c>
      <c r="L47" s="38">
        <v>69.151300000000006</v>
      </c>
      <c r="M47" s="38">
        <v>69.151300000000006</v>
      </c>
      <c r="N47" s="38">
        <v>467.29750000000001</v>
      </c>
      <c r="O47" s="38">
        <v>467.2878</v>
      </c>
      <c r="P47" s="38">
        <v>377.56279999999998</v>
      </c>
      <c r="Q47" s="38">
        <v>280.36880000000002</v>
      </c>
      <c r="R47" s="38">
        <v>678.50530000000003</v>
      </c>
      <c r="S47" s="38">
        <v>728.47969999999998</v>
      </c>
      <c r="T47" s="38">
        <v>327.71449999999999</v>
      </c>
      <c r="U47" s="38">
        <v>265.9255</v>
      </c>
      <c r="V47" s="38">
        <v>728.47</v>
      </c>
      <c r="W47" s="38">
        <v>346.4452</v>
      </c>
      <c r="X47" s="38">
        <v>304.30840000000001</v>
      </c>
      <c r="Y47" s="38">
        <v>754.67939999999999</v>
      </c>
      <c r="Z47" s="38">
        <v>726.06439999999998</v>
      </c>
      <c r="AA47" s="38">
        <v>422.75510000000003</v>
      </c>
      <c r="AB47" s="38">
        <v>980.83489999999995</v>
      </c>
      <c r="AC47" s="38">
        <v>741.9239</v>
      </c>
      <c r="AD47" s="38">
        <v>786.71849999999995</v>
      </c>
      <c r="AE47" s="38">
        <v>723.25139999999999</v>
      </c>
      <c r="AF47" s="38">
        <v>787.64970000000005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82.256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48.402999999999999</v>
      </c>
      <c r="K48" s="38">
        <v>118.2236</v>
      </c>
      <c r="L48" s="38">
        <v>69.151300000000006</v>
      </c>
      <c r="M48" s="38">
        <v>69.151300000000006</v>
      </c>
      <c r="N48" s="38">
        <v>467.29750000000001</v>
      </c>
      <c r="O48" s="38">
        <v>467.2878</v>
      </c>
      <c r="P48" s="38">
        <v>377.56279999999998</v>
      </c>
      <c r="Q48" s="38">
        <v>280.36880000000002</v>
      </c>
      <c r="R48" s="38">
        <v>678.50530000000003</v>
      </c>
      <c r="S48" s="38">
        <v>728.47</v>
      </c>
      <c r="T48" s="38">
        <v>327.71449999999999</v>
      </c>
      <c r="U48" s="38">
        <v>265.9255</v>
      </c>
      <c r="V48" s="38">
        <v>728.47</v>
      </c>
      <c r="W48" s="38">
        <v>346.4452</v>
      </c>
      <c r="X48" s="38">
        <v>304.30840000000001</v>
      </c>
      <c r="Y48" s="38">
        <v>754.67939999999999</v>
      </c>
      <c r="Z48" s="38">
        <v>726.06439999999998</v>
      </c>
      <c r="AA48" s="38">
        <v>422.75510000000003</v>
      </c>
      <c r="AB48" s="38">
        <v>980.83489999999995</v>
      </c>
      <c r="AC48" s="38">
        <v>741.9239</v>
      </c>
      <c r="AD48" s="38">
        <v>786.71849999999995</v>
      </c>
      <c r="AE48" s="38">
        <v>723.25139999999999</v>
      </c>
      <c r="AF48" s="38">
        <v>787.64970000000005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82.256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48.402999999999999</v>
      </c>
      <c r="K49" s="38">
        <v>118.2236</v>
      </c>
      <c r="L49" s="38">
        <v>69.151300000000006</v>
      </c>
      <c r="M49" s="38">
        <v>69.161000000000001</v>
      </c>
      <c r="N49" s="38">
        <v>467.29750000000001</v>
      </c>
      <c r="O49" s="38">
        <v>467.2878</v>
      </c>
      <c r="P49" s="38">
        <v>377.56279999999998</v>
      </c>
      <c r="Q49" s="38">
        <v>280.36880000000002</v>
      </c>
      <c r="R49" s="38">
        <v>678.50530000000003</v>
      </c>
      <c r="S49" s="38">
        <v>728.47969999999998</v>
      </c>
      <c r="T49" s="38">
        <v>327.71449999999999</v>
      </c>
      <c r="U49" s="38">
        <v>265.9255</v>
      </c>
      <c r="V49" s="38">
        <v>728.47</v>
      </c>
      <c r="W49" s="38">
        <v>346.4452</v>
      </c>
      <c r="X49" s="38">
        <v>304.30840000000001</v>
      </c>
      <c r="Y49" s="38">
        <v>754.68910000000005</v>
      </c>
      <c r="Z49" s="38">
        <v>726.06439999999998</v>
      </c>
      <c r="AA49" s="38">
        <v>422.75510000000003</v>
      </c>
      <c r="AB49" s="38">
        <v>980.83489999999995</v>
      </c>
      <c r="AC49" s="38">
        <v>742.85509999999999</v>
      </c>
      <c r="AD49" s="38">
        <v>786.71849999999995</v>
      </c>
      <c r="AE49" s="38">
        <v>723.25139999999999</v>
      </c>
      <c r="AF49" s="38">
        <v>787.64970000000005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82.256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48.402999999999999</v>
      </c>
      <c r="K50" s="38">
        <v>118.2236</v>
      </c>
      <c r="L50" s="38">
        <v>69.151300000000006</v>
      </c>
      <c r="M50" s="38">
        <v>69.161000000000001</v>
      </c>
      <c r="N50" s="38">
        <v>467.29750000000001</v>
      </c>
      <c r="O50" s="38">
        <v>467.2878</v>
      </c>
      <c r="P50" s="38">
        <v>377.56279999999998</v>
      </c>
      <c r="Q50" s="38">
        <v>280.36880000000002</v>
      </c>
      <c r="R50" s="38">
        <v>678.50530000000003</v>
      </c>
      <c r="S50" s="38">
        <v>728.47969999999998</v>
      </c>
      <c r="T50" s="38">
        <v>327.71449999999999</v>
      </c>
      <c r="U50" s="38">
        <v>265.9255</v>
      </c>
      <c r="V50" s="38">
        <v>728.47</v>
      </c>
      <c r="W50" s="38">
        <v>346.4452</v>
      </c>
      <c r="X50" s="38">
        <v>304.30840000000001</v>
      </c>
      <c r="Y50" s="38">
        <v>754.68910000000005</v>
      </c>
      <c r="Z50" s="38">
        <v>726.06439999999998</v>
      </c>
      <c r="AA50" s="38">
        <v>422.75510000000003</v>
      </c>
      <c r="AB50" s="38">
        <v>980.83489999999995</v>
      </c>
      <c r="AC50" s="38">
        <v>741.9239</v>
      </c>
      <c r="AD50" s="38">
        <v>786.71849999999995</v>
      </c>
      <c r="AE50" s="38">
        <v>723.25139999999999</v>
      </c>
      <c r="AF50" s="38">
        <v>787.64970000000005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82.256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48.402999999999999</v>
      </c>
      <c r="K51" s="38">
        <v>118.2236</v>
      </c>
      <c r="L51" s="38">
        <v>69.151300000000006</v>
      </c>
      <c r="M51" s="38">
        <v>69.161000000000001</v>
      </c>
      <c r="N51" s="38">
        <v>467.29750000000001</v>
      </c>
      <c r="O51" s="38">
        <v>467.2878</v>
      </c>
      <c r="P51" s="38">
        <v>377.56279999999998</v>
      </c>
      <c r="Q51" s="38">
        <v>280.36880000000002</v>
      </c>
      <c r="R51" s="38">
        <v>678.50530000000003</v>
      </c>
      <c r="S51" s="38">
        <v>728.47969999999998</v>
      </c>
      <c r="T51" s="38">
        <v>327.71449999999999</v>
      </c>
      <c r="U51" s="38">
        <v>265.9255</v>
      </c>
      <c r="V51" s="38">
        <v>728.47</v>
      </c>
      <c r="W51" s="38">
        <v>346.4452</v>
      </c>
      <c r="X51" s="38">
        <v>304.30840000000001</v>
      </c>
      <c r="Y51" s="38">
        <v>754.68910000000005</v>
      </c>
      <c r="Z51" s="38">
        <v>726.05470000000003</v>
      </c>
      <c r="AA51" s="38">
        <v>422.75510000000003</v>
      </c>
      <c r="AB51" s="38">
        <v>980.83489999999995</v>
      </c>
      <c r="AC51" s="38">
        <v>741.9239</v>
      </c>
      <c r="AD51" s="38">
        <v>786.71849999999995</v>
      </c>
      <c r="AE51" s="38">
        <v>723.25139999999999</v>
      </c>
      <c r="AF51" s="38">
        <v>787.64970000000005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82.256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48.402999999999999</v>
      </c>
      <c r="K52" s="38">
        <v>118.2236</v>
      </c>
      <c r="L52" s="38">
        <v>69.151300000000006</v>
      </c>
      <c r="M52" s="38">
        <v>69.161000000000001</v>
      </c>
      <c r="N52" s="38">
        <v>467.29750000000001</v>
      </c>
      <c r="O52" s="38">
        <v>467.2878</v>
      </c>
      <c r="P52" s="38">
        <v>377.56279999999998</v>
      </c>
      <c r="Q52" s="38">
        <v>280.36880000000002</v>
      </c>
      <c r="R52" s="38">
        <v>678.50530000000003</v>
      </c>
      <c r="S52" s="38">
        <v>728.47969999999998</v>
      </c>
      <c r="T52" s="38">
        <v>327.71449999999999</v>
      </c>
      <c r="U52" s="38">
        <v>265.9255</v>
      </c>
      <c r="V52" s="38">
        <v>728.47</v>
      </c>
      <c r="W52" s="38">
        <v>346.4452</v>
      </c>
      <c r="X52" s="38">
        <v>304.30840000000001</v>
      </c>
      <c r="Y52" s="38">
        <v>754.68910000000005</v>
      </c>
      <c r="Z52" s="38">
        <v>726.05470000000003</v>
      </c>
      <c r="AA52" s="38">
        <v>422.75510000000003</v>
      </c>
      <c r="AB52" s="38">
        <v>980.83489999999995</v>
      </c>
      <c r="AC52" s="38">
        <v>741.9239</v>
      </c>
      <c r="AD52" s="38">
        <v>786.71849999999995</v>
      </c>
      <c r="AE52" s="38">
        <v>723.25139999999999</v>
      </c>
      <c r="AF52" s="38">
        <v>787.64970000000005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82.256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48.402999999999999</v>
      </c>
      <c r="K53" s="38">
        <v>118.2236</v>
      </c>
      <c r="L53" s="38">
        <v>69.151300000000006</v>
      </c>
      <c r="M53" s="38">
        <v>69.161000000000001</v>
      </c>
      <c r="N53" s="38">
        <v>467.29750000000001</v>
      </c>
      <c r="O53" s="38">
        <v>467.2878</v>
      </c>
      <c r="P53" s="38">
        <v>377.56279999999998</v>
      </c>
      <c r="Q53" s="38">
        <v>280.36880000000002</v>
      </c>
      <c r="R53" s="38">
        <v>678.50530000000003</v>
      </c>
      <c r="S53" s="38">
        <v>728.47969999999998</v>
      </c>
      <c r="T53" s="38">
        <v>327.71449999999999</v>
      </c>
      <c r="U53" s="38">
        <v>265.9255</v>
      </c>
      <c r="V53" s="38">
        <v>728.47</v>
      </c>
      <c r="W53" s="38">
        <v>346.4452</v>
      </c>
      <c r="X53" s="38">
        <v>304.30840000000001</v>
      </c>
      <c r="Y53" s="38">
        <v>754.68910000000005</v>
      </c>
      <c r="Z53" s="38">
        <v>726.06439999999998</v>
      </c>
      <c r="AA53" s="38">
        <v>422.75510000000003</v>
      </c>
      <c r="AB53" s="38">
        <v>980.83489999999995</v>
      </c>
      <c r="AC53" s="38">
        <v>742.85509999999999</v>
      </c>
      <c r="AD53" s="38">
        <v>786.71849999999995</v>
      </c>
      <c r="AE53" s="38">
        <v>723.25139999999999</v>
      </c>
      <c r="AF53" s="38">
        <v>787.64970000000005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82.256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48.402999999999999</v>
      </c>
      <c r="K54" s="38">
        <v>118.2236</v>
      </c>
      <c r="L54" s="38">
        <v>69.151300000000006</v>
      </c>
      <c r="M54" s="38">
        <v>69.151300000000006</v>
      </c>
      <c r="N54" s="38">
        <v>467.29750000000001</v>
      </c>
      <c r="O54" s="38">
        <v>467.2878</v>
      </c>
      <c r="P54" s="38">
        <v>377.56279999999998</v>
      </c>
      <c r="Q54" s="38">
        <v>280.36880000000002</v>
      </c>
      <c r="R54" s="38">
        <v>678.50530000000003</v>
      </c>
      <c r="S54" s="38">
        <v>728.47969999999998</v>
      </c>
      <c r="T54" s="38">
        <v>327.71449999999999</v>
      </c>
      <c r="U54" s="38">
        <v>265.9255</v>
      </c>
      <c r="V54" s="38">
        <v>728.47</v>
      </c>
      <c r="W54" s="38">
        <v>346.4452</v>
      </c>
      <c r="X54" s="38">
        <v>304.30840000000001</v>
      </c>
      <c r="Y54" s="38">
        <v>754.68910000000005</v>
      </c>
      <c r="Z54" s="38">
        <v>726.05470000000003</v>
      </c>
      <c r="AA54" s="38">
        <v>422.75510000000003</v>
      </c>
      <c r="AB54" s="38">
        <v>980.83489999999995</v>
      </c>
      <c r="AC54" s="38">
        <v>742.85509999999999</v>
      </c>
      <c r="AD54" s="38">
        <v>786.71849999999995</v>
      </c>
      <c r="AE54" s="38">
        <v>723.25139999999999</v>
      </c>
      <c r="AF54" s="38">
        <v>787.64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82.256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48.402999999999999</v>
      </c>
      <c r="K55" s="38">
        <v>118.2236</v>
      </c>
      <c r="L55" s="38">
        <v>69.151300000000006</v>
      </c>
      <c r="M55" s="38">
        <v>69.151300000000006</v>
      </c>
      <c r="N55" s="38">
        <v>467.29750000000001</v>
      </c>
      <c r="O55" s="38">
        <v>467.2878</v>
      </c>
      <c r="P55" s="38">
        <v>377.56279999999998</v>
      </c>
      <c r="Q55" s="38">
        <v>280.36880000000002</v>
      </c>
      <c r="R55" s="38">
        <v>678.50530000000003</v>
      </c>
      <c r="S55" s="38">
        <v>728.47969999999998</v>
      </c>
      <c r="T55" s="38">
        <v>327.71449999999999</v>
      </c>
      <c r="U55" s="38">
        <v>265.9255</v>
      </c>
      <c r="V55" s="38">
        <v>728.46029999999996</v>
      </c>
      <c r="W55" s="38">
        <v>346.4452</v>
      </c>
      <c r="X55" s="38">
        <v>304.30840000000001</v>
      </c>
      <c r="Y55" s="38">
        <v>754.67939999999999</v>
      </c>
      <c r="Z55" s="38">
        <v>726.06439999999998</v>
      </c>
      <c r="AA55" s="38">
        <v>422.75510000000003</v>
      </c>
      <c r="AB55" s="38">
        <v>980.83489999999995</v>
      </c>
      <c r="AC55" s="38">
        <v>741.9239</v>
      </c>
      <c r="AD55" s="38">
        <v>786.71849999999995</v>
      </c>
      <c r="AE55" s="38">
        <v>723.25139999999999</v>
      </c>
      <c r="AF55" s="38">
        <v>787.64970000000005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82.256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48.402999999999999</v>
      </c>
      <c r="K56" s="38">
        <v>118.2236</v>
      </c>
      <c r="L56" s="38">
        <v>69.151300000000006</v>
      </c>
      <c r="M56" s="38">
        <v>69.151300000000006</v>
      </c>
      <c r="N56" s="38">
        <v>467.29750000000001</v>
      </c>
      <c r="O56" s="38">
        <v>467.2878</v>
      </c>
      <c r="P56" s="38">
        <v>377.56279999999998</v>
      </c>
      <c r="Q56" s="38">
        <v>280.36880000000002</v>
      </c>
      <c r="R56" s="38">
        <v>678.50530000000003</v>
      </c>
      <c r="S56" s="38">
        <v>728.47969999999998</v>
      </c>
      <c r="T56" s="38">
        <v>327.71449999999999</v>
      </c>
      <c r="U56" s="38">
        <v>265.9255</v>
      </c>
      <c r="V56" s="38">
        <v>728.47</v>
      </c>
      <c r="W56" s="38">
        <v>346.4452</v>
      </c>
      <c r="X56" s="38">
        <v>304.30840000000001</v>
      </c>
      <c r="Y56" s="38">
        <v>754.68910000000005</v>
      </c>
      <c r="Z56" s="38">
        <v>726.06439999999998</v>
      </c>
      <c r="AA56" s="38">
        <v>422.75510000000003</v>
      </c>
      <c r="AB56" s="38">
        <v>980.83489999999995</v>
      </c>
      <c r="AC56" s="38">
        <v>709.26400000000001</v>
      </c>
      <c r="AD56" s="38">
        <v>786.71849999999995</v>
      </c>
      <c r="AE56" s="38">
        <v>723.25139999999999</v>
      </c>
      <c r="AF56" s="38">
        <v>787.64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82.256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48.402999999999999</v>
      </c>
      <c r="K57" s="38">
        <v>118.2236</v>
      </c>
      <c r="L57" s="38">
        <v>69.151300000000006</v>
      </c>
      <c r="M57" s="38">
        <v>69.151300000000006</v>
      </c>
      <c r="N57" s="38">
        <v>467.29750000000001</v>
      </c>
      <c r="O57" s="38">
        <v>467.2878</v>
      </c>
      <c r="P57" s="38">
        <v>377.56279999999998</v>
      </c>
      <c r="Q57" s="38">
        <v>280.36880000000002</v>
      </c>
      <c r="R57" s="38">
        <v>678.50530000000003</v>
      </c>
      <c r="S57" s="38">
        <v>728.47969999999998</v>
      </c>
      <c r="T57" s="38">
        <v>327.71449999999999</v>
      </c>
      <c r="U57" s="38">
        <v>265.9255</v>
      </c>
      <c r="V57" s="38">
        <v>728.47</v>
      </c>
      <c r="W57" s="38">
        <v>346.4452</v>
      </c>
      <c r="X57" s="38">
        <v>304.30840000000001</v>
      </c>
      <c r="Y57" s="38">
        <v>754.68910000000005</v>
      </c>
      <c r="Z57" s="38">
        <v>726.06439999999998</v>
      </c>
      <c r="AA57" s="38">
        <v>422.75510000000003</v>
      </c>
      <c r="AB57" s="38">
        <v>980.83489999999995</v>
      </c>
      <c r="AC57" s="38">
        <v>710.1952</v>
      </c>
      <c r="AD57" s="38">
        <v>786.71849999999995</v>
      </c>
      <c r="AE57" s="38">
        <v>723.26110000000006</v>
      </c>
      <c r="AF57" s="38">
        <v>787.64970000000005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82.256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48.402999999999999</v>
      </c>
      <c r="K58" s="38">
        <v>118.2236</v>
      </c>
      <c r="L58" s="38">
        <v>69.151300000000006</v>
      </c>
      <c r="M58" s="38">
        <v>69.151300000000006</v>
      </c>
      <c r="N58" s="38">
        <v>467.29750000000001</v>
      </c>
      <c r="O58" s="38">
        <v>467.2878</v>
      </c>
      <c r="P58" s="38">
        <v>377.56279999999998</v>
      </c>
      <c r="Q58" s="38">
        <v>280.36880000000002</v>
      </c>
      <c r="R58" s="38">
        <v>678.49559999999997</v>
      </c>
      <c r="S58" s="38">
        <v>728.47969999999998</v>
      </c>
      <c r="T58" s="38">
        <v>327.71449999999999</v>
      </c>
      <c r="U58" s="38">
        <v>265.9255</v>
      </c>
      <c r="V58" s="38">
        <v>728.47</v>
      </c>
      <c r="W58" s="38">
        <v>346.4452</v>
      </c>
      <c r="X58" s="38">
        <v>304.30840000000001</v>
      </c>
      <c r="Y58" s="38">
        <v>754.68910000000005</v>
      </c>
      <c r="Z58" s="38">
        <v>726.06439999999998</v>
      </c>
      <c r="AA58" s="38">
        <v>422.75510000000003</v>
      </c>
      <c r="AB58" s="38">
        <v>980.83489999999995</v>
      </c>
      <c r="AC58" s="38">
        <v>663.52850000000001</v>
      </c>
      <c r="AD58" s="38">
        <v>786.71849999999995</v>
      </c>
      <c r="AE58" s="38">
        <v>723.25139999999999</v>
      </c>
      <c r="AF58" s="38">
        <v>787.64970000000005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82.256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69.810900000000004</v>
      </c>
      <c r="L59" s="38">
        <v>69.151300000000006</v>
      </c>
      <c r="M59" s="38">
        <v>0</v>
      </c>
      <c r="N59" s="38">
        <v>467.29750000000001</v>
      </c>
      <c r="O59" s="38">
        <v>467.2878</v>
      </c>
      <c r="P59" s="38">
        <v>284.10329999999999</v>
      </c>
      <c r="Q59" s="38">
        <v>280.36880000000002</v>
      </c>
      <c r="R59" s="38">
        <v>678.49559999999997</v>
      </c>
      <c r="S59" s="38">
        <v>728.47969999999998</v>
      </c>
      <c r="T59" s="38">
        <v>327.71449999999999</v>
      </c>
      <c r="U59" s="38">
        <v>265.9255</v>
      </c>
      <c r="V59" s="38">
        <v>728.47</v>
      </c>
      <c r="W59" s="38">
        <v>346.4452</v>
      </c>
      <c r="X59" s="38">
        <v>304.30840000000001</v>
      </c>
      <c r="Y59" s="38">
        <v>754.68910000000005</v>
      </c>
      <c r="Z59" s="38">
        <v>726.06439999999998</v>
      </c>
      <c r="AA59" s="38">
        <v>422.75510000000003</v>
      </c>
      <c r="AB59" s="38">
        <v>980.83489999999995</v>
      </c>
      <c r="AC59" s="38">
        <v>616.87149999999997</v>
      </c>
      <c r="AD59" s="38">
        <v>740.06150000000002</v>
      </c>
      <c r="AE59" s="38">
        <v>723.26110000000006</v>
      </c>
      <c r="AF59" s="38">
        <v>787.64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82.256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69.810900000000004</v>
      </c>
      <c r="L60" s="38">
        <v>69.151300000000006</v>
      </c>
      <c r="M60" s="38">
        <v>0</v>
      </c>
      <c r="N60" s="38">
        <v>467.29750000000001</v>
      </c>
      <c r="O60" s="38">
        <v>467.2878</v>
      </c>
      <c r="P60" s="38">
        <v>284.10329999999999</v>
      </c>
      <c r="Q60" s="38">
        <v>280.36880000000002</v>
      </c>
      <c r="R60" s="38">
        <v>678.49559999999997</v>
      </c>
      <c r="S60" s="38">
        <v>728.47969999999998</v>
      </c>
      <c r="T60" s="38">
        <v>327.71449999999999</v>
      </c>
      <c r="U60" s="38">
        <v>265.9255</v>
      </c>
      <c r="V60" s="38">
        <v>728.47</v>
      </c>
      <c r="W60" s="38">
        <v>346.4452</v>
      </c>
      <c r="X60" s="38">
        <v>304.30840000000001</v>
      </c>
      <c r="Y60" s="38">
        <v>754.68910000000005</v>
      </c>
      <c r="Z60" s="38">
        <v>726.06439999999998</v>
      </c>
      <c r="AA60" s="38">
        <v>422.75510000000003</v>
      </c>
      <c r="AB60" s="38">
        <v>980.83489999999995</v>
      </c>
      <c r="AC60" s="38">
        <v>616.87149999999997</v>
      </c>
      <c r="AD60" s="38">
        <v>693.39480000000003</v>
      </c>
      <c r="AE60" s="38">
        <v>676.59439999999995</v>
      </c>
      <c r="AF60" s="38">
        <v>740.98299999999995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69.810900000000004</v>
      </c>
      <c r="L61" s="38">
        <v>0</v>
      </c>
      <c r="M61" s="38">
        <v>0</v>
      </c>
      <c r="N61" s="38">
        <v>467.29750000000001</v>
      </c>
      <c r="O61" s="38">
        <v>467.2878</v>
      </c>
      <c r="P61" s="38">
        <v>235.50630000000001</v>
      </c>
      <c r="Q61" s="38">
        <v>280.36880000000002</v>
      </c>
      <c r="R61" s="38">
        <v>678.50530000000003</v>
      </c>
      <c r="S61" s="38">
        <v>679.79539999999997</v>
      </c>
      <c r="T61" s="38">
        <v>327.71449999999999</v>
      </c>
      <c r="U61" s="38">
        <v>217.23150000000001</v>
      </c>
      <c r="V61" s="38">
        <v>679.77599999999995</v>
      </c>
      <c r="W61" s="38">
        <v>346.4452</v>
      </c>
      <c r="X61" s="38">
        <v>255.6241</v>
      </c>
      <c r="Y61" s="38">
        <v>705.99509999999998</v>
      </c>
      <c r="Z61" s="38">
        <v>677.53530000000001</v>
      </c>
      <c r="AA61" s="38">
        <v>422.75510000000003</v>
      </c>
      <c r="AB61" s="38">
        <v>932.31550000000004</v>
      </c>
      <c r="AC61" s="38">
        <v>570.20479999999998</v>
      </c>
      <c r="AD61" s="38">
        <v>646.73779999999999</v>
      </c>
      <c r="AE61" s="38">
        <v>629.92769999999996</v>
      </c>
      <c r="AF61" s="38">
        <v>694.31629999999996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69.810900000000004</v>
      </c>
      <c r="L62" s="38">
        <v>0</v>
      </c>
      <c r="M62" s="38">
        <v>0</v>
      </c>
      <c r="N62" s="38">
        <v>467.29750000000001</v>
      </c>
      <c r="O62" s="38">
        <v>467.29750000000001</v>
      </c>
      <c r="P62" s="38">
        <v>186.9093</v>
      </c>
      <c r="Q62" s="38">
        <v>233.6439</v>
      </c>
      <c r="R62" s="38">
        <v>678.50530000000003</v>
      </c>
      <c r="S62" s="38">
        <v>631.10140000000001</v>
      </c>
      <c r="T62" s="38">
        <v>327.71449999999999</v>
      </c>
      <c r="U62" s="38">
        <v>168.5472</v>
      </c>
      <c r="V62" s="38">
        <v>631.09169999999995</v>
      </c>
      <c r="W62" s="38">
        <v>346.4452</v>
      </c>
      <c r="X62" s="38">
        <v>255.6241</v>
      </c>
      <c r="Y62" s="38">
        <v>657.31079999999997</v>
      </c>
      <c r="Z62" s="38">
        <v>629.00620000000004</v>
      </c>
      <c r="AA62" s="38">
        <v>422.75510000000003</v>
      </c>
      <c r="AB62" s="38">
        <v>883.77670000000001</v>
      </c>
      <c r="AC62" s="38">
        <v>569.27359999999999</v>
      </c>
      <c r="AD62" s="38">
        <v>600.0711</v>
      </c>
      <c r="AE62" s="38">
        <v>583.27070000000003</v>
      </c>
      <c r="AF62" s="38">
        <v>647.65930000000003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467.29750000000001</v>
      </c>
      <c r="O63" s="38">
        <v>467.29750000000001</v>
      </c>
      <c r="P63" s="38">
        <v>186.9093</v>
      </c>
      <c r="Q63" s="38">
        <v>186.89959999999999</v>
      </c>
      <c r="R63" s="38">
        <v>595.32780000000002</v>
      </c>
      <c r="S63" s="38">
        <v>533.72310000000004</v>
      </c>
      <c r="T63" s="38">
        <v>327.7242</v>
      </c>
      <c r="U63" s="38">
        <v>168.5472</v>
      </c>
      <c r="V63" s="38">
        <v>534.64459999999997</v>
      </c>
      <c r="W63" s="38">
        <v>346.4452</v>
      </c>
      <c r="X63" s="38">
        <v>207.8613</v>
      </c>
      <c r="Y63" s="38">
        <v>560.86369999999999</v>
      </c>
      <c r="Z63" s="38">
        <v>532.87919999999997</v>
      </c>
      <c r="AA63" s="38">
        <v>422.75510000000003</v>
      </c>
      <c r="AB63" s="38">
        <v>787.65940000000001</v>
      </c>
      <c r="AC63" s="38">
        <v>500.21929999999998</v>
      </c>
      <c r="AD63" s="38">
        <v>505.81619999999998</v>
      </c>
      <c r="AE63" s="38">
        <v>536.61369999999999</v>
      </c>
      <c r="AF63" s="38">
        <v>601.00229999999999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467.29750000000001</v>
      </c>
      <c r="O64" s="38">
        <v>467.29750000000001</v>
      </c>
      <c r="P64" s="38">
        <v>186.9093</v>
      </c>
      <c r="Q64" s="38">
        <v>140.18440000000001</v>
      </c>
      <c r="R64" s="38">
        <v>546.72109999999998</v>
      </c>
      <c r="S64" s="38">
        <v>436.33510000000001</v>
      </c>
      <c r="T64" s="38">
        <v>327.71449999999999</v>
      </c>
      <c r="U64" s="38">
        <v>168.5472</v>
      </c>
      <c r="V64" s="38">
        <v>437.2663</v>
      </c>
      <c r="W64" s="38">
        <v>346.4452</v>
      </c>
      <c r="X64" s="38">
        <v>159.17699999999999</v>
      </c>
      <c r="Y64" s="38">
        <v>463.48540000000003</v>
      </c>
      <c r="Z64" s="38">
        <v>435.82100000000003</v>
      </c>
      <c r="AA64" s="38">
        <v>422.75510000000003</v>
      </c>
      <c r="AB64" s="38">
        <v>690.60119999999995</v>
      </c>
      <c r="AC64" s="38">
        <v>428.35199999999998</v>
      </c>
      <c r="AD64" s="38">
        <v>414.35489999999999</v>
      </c>
      <c r="AE64" s="38">
        <v>475.01870000000002</v>
      </c>
      <c r="AF64" s="38">
        <v>556.19799999999998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467.29750000000001</v>
      </c>
      <c r="O65" s="38">
        <v>467.29750000000001</v>
      </c>
      <c r="P65" s="38">
        <v>186.9093</v>
      </c>
      <c r="Q65" s="38">
        <v>140.18440000000001</v>
      </c>
      <c r="R65" s="38">
        <v>450.46800000000002</v>
      </c>
      <c r="S65" s="38">
        <v>339.89769999999999</v>
      </c>
      <c r="T65" s="38">
        <v>327.71449999999999</v>
      </c>
      <c r="U65" s="38">
        <v>168.5472</v>
      </c>
      <c r="V65" s="38">
        <v>339.88799999999998</v>
      </c>
      <c r="W65" s="38">
        <v>346.4452</v>
      </c>
      <c r="X65" s="38">
        <v>159.17699999999999</v>
      </c>
      <c r="Y65" s="38">
        <v>366.1071</v>
      </c>
      <c r="Z65" s="38">
        <v>338.77249999999998</v>
      </c>
      <c r="AA65" s="38">
        <v>422.75510000000003</v>
      </c>
      <c r="AB65" s="38">
        <v>593.54300000000001</v>
      </c>
      <c r="AC65" s="38">
        <v>355.56319999999999</v>
      </c>
      <c r="AD65" s="38">
        <v>321.97210000000001</v>
      </c>
      <c r="AE65" s="38">
        <v>364.88490000000002</v>
      </c>
      <c r="AF65" s="38">
        <v>512.33460000000002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467.29750000000001</v>
      </c>
      <c r="O66" s="38">
        <v>467.29750000000001</v>
      </c>
      <c r="P66" s="38">
        <v>186.9093</v>
      </c>
      <c r="Q66" s="38">
        <v>140.18440000000001</v>
      </c>
      <c r="R66" s="38">
        <v>353.274</v>
      </c>
      <c r="S66" s="38">
        <v>242.51939999999999</v>
      </c>
      <c r="T66" s="38">
        <v>327.71449999999999</v>
      </c>
      <c r="U66" s="38">
        <v>168.5472</v>
      </c>
      <c r="V66" s="38">
        <v>242.50970000000001</v>
      </c>
      <c r="W66" s="38">
        <v>346.4452</v>
      </c>
      <c r="X66" s="38">
        <v>159.17699999999999</v>
      </c>
      <c r="Y66" s="38">
        <v>268.72879999999998</v>
      </c>
      <c r="Z66" s="38">
        <v>241.71430000000001</v>
      </c>
      <c r="AA66" s="38">
        <v>422.75510000000003</v>
      </c>
      <c r="AB66" s="38">
        <v>496.48480000000001</v>
      </c>
      <c r="AC66" s="38">
        <v>233.3141</v>
      </c>
      <c r="AD66" s="38">
        <v>230.51079999999999</v>
      </c>
      <c r="AE66" s="38">
        <v>255.70169999999999</v>
      </c>
      <c r="AF66" s="38">
        <v>469.41210000000001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467.29750000000001</v>
      </c>
      <c r="O67" s="38">
        <v>467.29750000000001</v>
      </c>
      <c r="P67" s="38">
        <v>93.449799999999996</v>
      </c>
      <c r="Q67" s="38">
        <v>140.18440000000001</v>
      </c>
      <c r="R67" s="38">
        <v>145.791</v>
      </c>
      <c r="S67" s="38">
        <v>159.17699999999999</v>
      </c>
      <c r="T67" s="38">
        <v>327.71449999999999</v>
      </c>
      <c r="U67" s="38">
        <v>168.5472</v>
      </c>
      <c r="V67" s="38">
        <v>0</v>
      </c>
      <c r="W67" s="38">
        <v>187.26820000000001</v>
      </c>
      <c r="X67" s="38">
        <v>159.17699999999999</v>
      </c>
      <c r="Y67" s="38">
        <v>234.0804</v>
      </c>
      <c r="Z67" s="38">
        <v>0</v>
      </c>
      <c r="AA67" s="38">
        <v>422.76479999999998</v>
      </c>
      <c r="AB67" s="38">
        <v>413.43340000000001</v>
      </c>
      <c r="AC67" s="38">
        <v>153.98750000000001</v>
      </c>
      <c r="AD67" s="38">
        <v>125.9836</v>
      </c>
      <c r="AE67" s="38">
        <v>146.51849999999999</v>
      </c>
      <c r="AF67" s="38">
        <v>378.88200000000001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467.29750000000001</v>
      </c>
      <c r="O68" s="38">
        <v>467.29750000000001</v>
      </c>
      <c r="P68" s="38">
        <v>93.449799999999996</v>
      </c>
      <c r="Q68" s="38">
        <v>140.18440000000001</v>
      </c>
      <c r="R68" s="38">
        <v>97.184299999999993</v>
      </c>
      <c r="S68" s="38">
        <v>159.17699999999999</v>
      </c>
      <c r="T68" s="38">
        <v>327.71449999999999</v>
      </c>
      <c r="U68" s="38">
        <v>168.5472</v>
      </c>
      <c r="V68" s="38">
        <v>0</v>
      </c>
      <c r="W68" s="38">
        <v>187.26820000000001</v>
      </c>
      <c r="X68" s="38">
        <v>159.17699999999999</v>
      </c>
      <c r="Y68" s="38">
        <v>234.09010000000001</v>
      </c>
      <c r="Z68" s="38">
        <v>0</v>
      </c>
      <c r="AA68" s="38">
        <v>422.76479999999998</v>
      </c>
      <c r="AB68" s="38">
        <v>413.4237</v>
      </c>
      <c r="AC68" s="38">
        <v>158.6532</v>
      </c>
      <c r="AD68" s="38">
        <v>102.6551</v>
      </c>
      <c r="AE68" s="38">
        <v>35.463200000000001</v>
      </c>
      <c r="AF68" s="38">
        <v>288.36160000000001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467.29750000000001</v>
      </c>
      <c r="O69" s="38">
        <v>467.29750000000001</v>
      </c>
      <c r="P69" s="38">
        <v>93.449799999999996</v>
      </c>
      <c r="Q69" s="38">
        <v>93.449799999999996</v>
      </c>
      <c r="R69" s="38">
        <v>48.587299999999999</v>
      </c>
      <c r="S69" s="38">
        <v>159.17699999999999</v>
      </c>
      <c r="T69" s="38">
        <v>327.7242</v>
      </c>
      <c r="U69" s="38">
        <v>168.5472</v>
      </c>
      <c r="V69" s="38">
        <v>0</v>
      </c>
      <c r="W69" s="38">
        <v>187.26820000000001</v>
      </c>
      <c r="X69" s="38">
        <v>159.17699999999999</v>
      </c>
      <c r="Y69" s="38">
        <v>234.0804</v>
      </c>
      <c r="Z69" s="38">
        <v>0</v>
      </c>
      <c r="AA69" s="38">
        <v>422.76479999999998</v>
      </c>
      <c r="AB69" s="38">
        <v>413.4237</v>
      </c>
      <c r="AC69" s="38">
        <v>162.3877</v>
      </c>
      <c r="AD69" s="38">
        <v>78.3857</v>
      </c>
      <c r="AE69" s="38">
        <v>0</v>
      </c>
      <c r="AF69" s="38">
        <v>196.90029999999999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467.29750000000001</v>
      </c>
      <c r="O70" s="38">
        <v>467.29750000000001</v>
      </c>
      <c r="P70" s="38">
        <v>93.449799999999996</v>
      </c>
      <c r="Q70" s="38">
        <v>46.7346</v>
      </c>
      <c r="R70" s="38">
        <v>0</v>
      </c>
      <c r="S70" s="38">
        <v>159.17699999999999</v>
      </c>
      <c r="T70" s="38">
        <v>327.7242</v>
      </c>
      <c r="U70" s="38">
        <v>168.5472</v>
      </c>
      <c r="V70" s="38">
        <v>0</v>
      </c>
      <c r="W70" s="38">
        <v>187.26820000000001</v>
      </c>
      <c r="X70" s="38">
        <v>159.17699999999999</v>
      </c>
      <c r="Y70" s="38">
        <v>234.0804</v>
      </c>
      <c r="Z70" s="38">
        <v>0</v>
      </c>
      <c r="AA70" s="38">
        <v>422.76479999999998</v>
      </c>
      <c r="AB70" s="38">
        <v>413.4237</v>
      </c>
      <c r="AC70" s="38">
        <v>167.05340000000001</v>
      </c>
      <c r="AD70" s="38">
        <v>55.998100000000001</v>
      </c>
      <c r="AE70" s="38">
        <v>0</v>
      </c>
      <c r="AF70" s="38">
        <v>106.37990000000001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245.44880000000001</v>
      </c>
      <c r="AB71" s="38">
        <v>245.44880000000001</v>
      </c>
      <c r="AC71" s="38">
        <v>171.7191</v>
      </c>
      <c r="AD71" s="38">
        <v>60.663800000000002</v>
      </c>
      <c r="AE71" s="38">
        <v>0</v>
      </c>
      <c r="AF71" s="38">
        <v>29.866299999999999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245.44880000000001</v>
      </c>
      <c r="AB72" s="38">
        <v>245.44880000000001</v>
      </c>
      <c r="AC72" s="38">
        <v>176.38480000000001</v>
      </c>
      <c r="AD72" s="38">
        <v>65.329499999999996</v>
      </c>
      <c r="AE72" s="38">
        <v>0</v>
      </c>
      <c r="AF72" s="38">
        <v>34.531999999999996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245.44880000000001</v>
      </c>
      <c r="AB73" s="38">
        <v>245.44880000000001</v>
      </c>
      <c r="AC73" s="38">
        <v>181.0505</v>
      </c>
      <c r="AD73" s="38">
        <v>69.063999999999993</v>
      </c>
      <c r="AE73" s="38">
        <v>0</v>
      </c>
      <c r="AF73" s="38">
        <v>38.266500000000001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40.051299999999998</v>
      </c>
      <c r="AB74" s="38">
        <v>245.44880000000001</v>
      </c>
      <c r="AC74" s="38">
        <v>185.71619999999999</v>
      </c>
      <c r="AD74" s="38">
        <v>0</v>
      </c>
      <c r="AE74" s="38">
        <v>0.93120000000000003</v>
      </c>
      <c r="AF74" s="38">
        <v>43.863399999999999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245.4391</v>
      </c>
      <c r="AC75" s="38">
        <v>0</v>
      </c>
      <c r="AD75" s="38">
        <v>0</v>
      </c>
      <c r="AE75" s="38">
        <v>5.5968999999999998</v>
      </c>
      <c r="AF75" s="38">
        <v>47.597900000000003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0.45240800000000014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0.19361200000000006</v>
      </c>
      <c r="K99" s="28">
        <f t="shared" si="0"/>
        <v>0.54270530000000006</v>
      </c>
      <c r="L99" s="28">
        <f t="shared" si="0"/>
        <v>0.34575650000000002</v>
      </c>
      <c r="M99" s="28">
        <f t="shared" si="0"/>
        <v>0.27662217500000003</v>
      </c>
      <c r="N99" s="28">
        <f t="shared" si="0"/>
        <v>4.2991394250000017</v>
      </c>
      <c r="O99" s="28">
        <f t="shared" si="0"/>
        <v>4.9243068500000007</v>
      </c>
      <c r="P99" s="28">
        <f t="shared" si="0"/>
        <v>3.652290074999998</v>
      </c>
      <c r="Q99" s="28">
        <f t="shared" si="0"/>
        <v>2.2078970250000007</v>
      </c>
      <c r="R99" s="28">
        <f t="shared" si="0"/>
        <v>4.9326997750000015</v>
      </c>
      <c r="S99" s="28">
        <f t="shared" si="0"/>
        <v>5.2332542749999993</v>
      </c>
      <c r="T99" s="28">
        <f t="shared" si="0"/>
        <v>3.5112642000000012</v>
      </c>
      <c r="U99" s="28">
        <f t="shared" si="0"/>
        <v>2.0281536000000004</v>
      </c>
      <c r="V99" s="28">
        <f t="shared" si="0"/>
        <v>5.0749357249999996</v>
      </c>
      <c r="W99" s="28">
        <f t="shared" si="0"/>
        <v>4.0824778000000013</v>
      </c>
      <c r="X99" s="28">
        <f t="shared" si="0"/>
        <v>2.2790440999999992</v>
      </c>
      <c r="Y99" s="28">
        <f t="shared" si="0"/>
        <v>5.7013520250000003</v>
      </c>
      <c r="Z99" s="28">
        <f t="shared" si="0"/>
        <v>5.0581668499999983</v>
      </c>
      <c r="AA99" s="28">
        <f t="shared" si="0"/>
        <v>5.9303350749999968</v>
      </c>
      <c r="AB99" s="28">
        <f t="shared" si="0"/>
        <v>9.8676160000000035</v>
      </c>
      <c r="AC99" s="28">
        <f t="shared" si="0"/>
        <v>6.7473321249999998</v>
      </c>
      <c r="AD99" s="28">
        <f t="shared" si="0"/>
        <v>5.8738762249999956</v>
      </c>
      <c r="AE99" s="28">
        <f t="shared" si="0"/>
        <v>6.0659168249999995</v>
      </c>
      <c r="AF99" s="28">
        <f t="shared" si="0"/>
        <v>6.1850037250000014</v>
      </c>
      <c r="AG99" s="53"/>
    </row>
    <row r="102" spans="1:34" x14ac:dyDescent="0.25">
      <c r="B102" s="3" t="s">
        <v>162</v>
      </c>
      <c r="C102" s="54">
        <f>SUM(B99:AF99)</f>
        <v>95.466165674999999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H107"/>
  <sheetViews>
    <sheetView workbookViewId="0">
      <selection activeCell="D21" sqref="D2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200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/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/>
      <c r="AC3" s="38"/>
      <c r="AD3" s="38"/>
      <c r="AE3" s="38"/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/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/>
      <c r="AC4" s="38"/>
      <c r="AD4" s="38"/>
      <c r="AE4" s="38"/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/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/>
      <c r="AC5" s="38"/>
      <c r="AD5" s="38"/>
      <c r="AE5" s="38"/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/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/>
      <c r="AC6" s="38"/>
      <c r="AD6" s="38"/>
      <c r="AE6" s="38"/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/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/>
      <c r="AC7" s="38"/>
      <c r="AD7" s="38"/>
      <c r="AE7" s="38"/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/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/>
      <c r="AC8" s="38"/>
      <c r="AD8" s="38"/>
      <c r="AE8" s="38"/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/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/>
      <c r="AC9" s="38"/>
      <c r="AD9" s="38"/>
      <c r="AE9" s="38"/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/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/>
      <c r="AC10" s="38"/>
      <c r="AD10" s="38"/>
      <c r="AE10" s="38"/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/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/>
      <c r="AC11" s="38"/>
      <c r="AD11" s="38"/>
      <c r="AE11" s="38"/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/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/>
      <c r="AC12" s="38"/>
      <c r="AD12" s="38"/>
      <c r="AE12" s="38"/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/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/>
      <c r="AC13" s="38"/>
      <c r="AD13" s="38"/>
      <c r="AE13" s="38"/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/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/>
      <c r="AC14" s="38"/>
      <c r="AD14" s="38"/>
      <c r="AE14" s="38"/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/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/>
      <c r="AC15" s="38"/>
      <c r="AD15" s="38"/>
      <c r="AE15" s="38"/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/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/>
      <c r="AC16" s="38"/>
      <c r="AD16" s="38"/>
      <c r="AE16" s="38"/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/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/>
      <c r="AC17" s="38"/>
      <c r="AD17" s="38"/>
      <c r="AE17" s="38"/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/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/>
      <c r="AC18" s="38"/>
      <c r="AD18" s="38"/>
      <c r="AE18" s="38"/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/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/>
      <c r="AC19" s="38"/>
      <c r="AD19" s="38"/>
      <c r="AE19" s="38"/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/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/>
      <c r="AC20" s="38"/>
      <c r="AD20" s="38"/>
      <c r="AE20" s="38"/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/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/>
      <c r="AC21" s="38"/>
      <c r="AD21" s="38"/>
      <c r="AE21" s="38"/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/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/>
      <c r="AC22" s="38"/>
      <c r="AD22" s="38"/>
      <c r="AE22" s="38"/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/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/>
      <c r="AC23" s="38"/>
      <c r="AD23" s="38"/>
      <c r="AE23" s="38"/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/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/>
      <c r="AC24" s="38"/>
      <c r="AD24" s="38"/>
      <c r="AE24" s="38"/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/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/>
      <c r="AC25" s="38"/>
      <c r="AD25" s="38"/>
      <c r="AE25" s="38"/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/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/>
      <c r="AC26" s="38"/>
      <c r="AD26" s="38"/>
      <c r="AE26" s="38"/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/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/>
      <c r="AC27" s="38"/>
      <c r="AD27" s="38"/>
      <c r="AE27" s="38"/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/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/>
      <c r="AC28" s="38"/>
      <c r="AD28" s="38"/>
      <c r="AE28" s="38"/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/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/>
      <c r="AC29" s="38"/>
      <c r="AD29" s="38"/>
      <c r="AE29" s="38"/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/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/>
      <c r="AC30" s="38"/>
      <c r="AD30" s="38"/>
      <c r="AE30" s="38"/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/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/>
      <c r="AC31" s="38"/>
      <c r="AD31" s="38"/>
      <c r="AE31" s="38"/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/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/>
      <c r="AC32" s="38"/>
      <c r="AD32" s="38"/>
      <c r="AE32" s="38"/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/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4.6753999999999998</v>
      </c>
      <c r="R33" s="38">
        <v>4.6753999999999998</v>
      </c>
      <c r="S33" s="38">
        <v>0</v>
      </c>
      <c r="T33" s="38">
        <v>0</v>
      </c>
      <c r="U33" s="38">
        <v>4.6851000000000003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/>
      <c r="AC33" s="38"/>
      <c r="AD33" s="38"/>
      <c r="AE33" s="38"/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5.6066000000000003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/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4.6753999999999998</v>
      </c>
      <c r="R34" s="38">
        <v>4.6753999999999998</v>
      </c>
      <c r="S34" s="38">
        <v>0</v>
      </c>
      <c r="T34" s="38">
        <v>0</v>
      </c>
      <c r="U34" s="38">
        <v>4.6851000000000003</v>
      </c>
      <c r="V34" s="38">
        <v>4.6753999999999998</v>
      </c>
      <c r="W34" s="38">
        <v>0</v>
      </c>
      <c r="X34" s="38">
        <v>0</v>
      </c>
      <c r="Y34" s="38">
        <v>4.6851000000000003</v>
      </c>
      <c r="Z34" s="38">
        <v>0</v>
      </c>
      <c r="AA34" s="38">
        <v>0</v>
      </c>
      <c r="AB34" s="38"/>
      <c r="AC34" s="38"/>
      <c r="AD34" s="38"/>
      <c r="AE34" s="38"/>
      <c r="AF34" s="38">
        <v>2.8033000000000001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5.6066000000000003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/>
      <c r="K35" s="38">
        <v>5.5872000000000002</v>
      </c>
      <c r="L35" s="38">
        <v>0</v>
      </c>
      <c r="M35" s="38">
        <v>0</v>
      </c>
      <c r="N35" s="38">
        <v>0</v>
      </c>
      <c r="O35" s="38">
        <v>5.4999000000000002</v>
      </c>
      <c r="P35" s="38">
        <v>4.6753999999999998</v>
      </c>
      <c r="Q35" s="38">
        <v>4.6753999999999998</v>
      </c>
      <c r="R35" s="38">
        <v>4.6753999999999998</v>
      </c>
      <c r="S35" s="38">
        <v>0</v>
      </c>
      <c r="T35" s="38">
        <v>0</v>
      </c>
      <c r="U35" s="38">
        <v>4.6851000000000003</v>
      </c>
      <c r="V35" s="38">
        <v>4.6851000000000003</v>
      </c>
      <c r="W35" s="38">
        <v>0</v>
      </c>
      <c r="X35" s="38">
        <v>0</v>
      </c>
      <c r="Y35" s="38">
        <v>4.6851000000000003</v>
      </c>
      <c r="Z35" s="38">
        <v>0</v>
      </c>
      <c r="AA35" s="38">
        <v>0</v>
      </c>
      <c r="AB35" s="38"/>
      <c r="AC35" s="38"/>
      <c r="AD35" s="38"/>
      <c r="AE35" s="38"/>
      <c r="AF35" s="38">
        <v>2.8033000000000001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5.6066000000000003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/>
      <c r="K36" s="38">
        <v>5.5872000000000002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4.6753999999999998</v>
      </c>
      <c r="R36" s="38">
        <v>4.6753999999999998</v>
      </c>
      <c r="S36" s="38">
        <v>0</v>
      </c>
      <c r="T36" s="38">
        <v>0</v>
      </c>
      <c r="U36" s="38">
        <v>4.6851000000000003</v>
      </c>
      <c r="V36" s="38">
        <v>4.6851000000000003</v>
      </c>
      <c r="W36" s="38">
        <v>0</v>
      </c>
      <c r="X36" s="38">
        <v>0</v>
      </c>
      <c r="Y36" s="38">
        <v>4.6851000000000003</v>
      </c>
      <c r="Z36" s="38">
        <v>0</v>
      </c>
      <c r="AA36" s="38">
        <v>0</v>
      </c>
      <c r="AB36" s="38"/>
      <c r="AC36" s="38"/>
      <c r="AD36" s="38"/>
      <c r="AE36" s="38"/>
      <c r="AF36" s="38">
        <v>2.8033000000000001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5.6066000000000003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/>
      <c r="K37" s="38">
        <v>5.5872000000000002</v>
      </c>
      <c r="L37" s="38">
        <v>0</v>
      </c>
      <c r="M37" s="38">
        <v>0</v>
      </c>
      <c r="N37" s="38">
        <v>0</v>
      </c>
      <c r="O37" s="38">
        <v>0</v>
      </c>
      <c r="P37" s="38">
        <v>3.589</v>
      </c>
      <c r="Q37" s="38">
        <v>4.6753999999999998</v>
      </c>
      <c r="R37" s="38">
        <v>4.6753999999999998</v>
      </c>
      <c r="S37" s="38">
        <v>0</v>
      </c>
      <c r="T37" s="38">
        <v>4.6851000000000003</v>
      </c>
      <c r="U37" s="38">
        <v>4.6851000000000003</v>
      </c>
      <c r="V37" s="38">
        <v>4.6851000000000003</v>
      </c>
      <c r="W37" s="38">
        <v>0</v>
      </c>
      <c r="X37" s="38">
        <v>0</v>
      </c>
      <c r="Y37" s="38">
        <v>4.6851000000000003</v>
      </c>
      <c r="Z37" s="38">
        <v>0</v>
      </c>
      <c r="AA37" s="38">
        <v>0</v>
      </c>
      <c r="AB37" s="38"/>
      <c r="AC37" s="38"/>
      <c r="AD37" s="38"/>
      <c r="AE37" s="38"/>
      <c r="AF37" s="38">
        <v>2.8033000000000001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5.6066000000000003</v>
      </c>
      <c r="E38" s="38">
        <v>5.5872000000000002</v>
      </c>
      <c r="F38" s="38">
        <v>0</v>
      </c>
      <c r="G38" s="38">
        <v>0</v>
      </c>
      <c r="H38" s="38">
        <v>0</v>
      </c>
      <c r="I38" s="38">
        <v>5.5872000000000002</v>
      </c>
      <c r="J38" s="38"/>
      <c r="K38" s="38">
        <v>5.5872000000000002</v>
      </c>
      <c r="L38" s="38">
        <v>5.6066000000000003</v>
      </c>
      <c r="M38" s="38">
        <v>5.6066000000000003</v>
      </c>
      <c r="N38" s="38">
        <v>0</v>
      </c>
      <c r="O38" s="38">
        <v>1.8236000000000001</v>
      </c>
      <c r="P38" s="38">
        <v>1.7750999999999999</v>
      </c>
      <c r="Q38" s="38">
        <v>4.6753999999999998</v>
      </c>
      <c r="R38" s="38">
        <v>4.6753999999999998</v>
      </c>
      <c r="S38" s="38">
        <v>0</v>
      </c>
      <c r="T38" s="38">
        <v>4.6851000000000003</v>
      </c>
      <c r="U38" s="38">
        <v>4.6851000000000003</v>
      </c>
      <c r="V38" s="38">
        <v>4.6851000000000003</v>
      </c>
      <c r="W38" s="38">
        <v>0</v>
      </c>
      <c r="X38" s="38">
        <v>4.6851000000000003</v>
      </c>
      <c r="Y38" s="38">
        <v>4.6851000000000003</v>
      </c>
      <c r="Z38" s="38">
        <v>0</v>
      </c>
      <c r="AA38" s="38">
        <v>0</v>
      </c>
      <c r="AB38" s="38"/>
      <c r="AC38" s="38"/>
      <c r="AD38" s="38"/>
      <c r="AE38" s="38"/>
      <c r="AF38" s="38">
        <v>2.8033000000000001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5.6066000000000003</v>
      </c>
      <c r="E39" s="38">
        <v>5.5872000000000002</v>
      </c>
      <c r="F39" s="38">
        <v>0</v>
      </c>
      <c r="G39" s="38">
        <v>0</v>
      </c>
      <c r="H39" s="38">
        <v>0</v>
      </c>
      <c r="I39" s="38">
        <v>5.5872000000000002</v>
      </c>
      <c r="J39" s="38"/>
      <c r="K39" s="38">
        <v>5.5872000000000002</v>
      </c>
      <c r="L39" s="38">
        <v>5.6066000000000003</v>
      </c>
      <c r="M39" s="38">
        <v>5.6066000000000003</v>
      </c>
      <c r="N39" s="38">
        <v>0</v>
      </c>
      <c r="O39" s="38">
        <v>0</v>
      </c>
      <c r="P39" s="38">
        <v>4.6753999999999998</v>
      </c>
      <c r="Q39" s="38">
        <v>4.6753999999999998</v>
      </c>
      <c r="R39" s="38">
        <v>4.6753999999999998</v>
      </c>
      <c r="S39" s="38">
        <v>0</v>
      </c>
      <c r="T39" s="38">
        <v>4.6851000000000003</v>
      </c>
      <c r="U39" s="38">
        <v>4.6851000000000003</v>
      </c>
      <c r="V39" s="38">
        <v>4.6851000000000003</v>
      </c>
      <c r="W39" s="38">
        <v>4.6851000000000003</v>
      </c>
      <c r="X39" s="38">
        <v>4.6851000000000003</v>
      </c>
      <c r="Y39" s="38">
        <v>4.6851000000000003</v>
      </c>
      <c r="Z39" s="38">
        <v>0</v>
      </c>
      <c r="AA39" s="38">
        <v>0</v>
      </c>
      <c r="AB39" s="38"/>
      <c r="AC39" s="38"/>
      <c r="AD39" s="38"/>
      <c r="AE39" s="38"/>
      <c r="AF39" s="38">
        <v>2.8033000000000001</v>
      </c>
      <c r="AH39" s="52"/>
    </row>
    <row r="40" spans="1:34" x14ac:dyDescent="0.25">
      <c r="A40" s="28">
        <v>38</v>
      </c>
      <c r="B40" s="38">
        <v>5.6066000000000003</v>
      </c>
      <c r="C40" s="38">
        <v>5.6066000000000003</v>
      </c>
      <c r="D40" s="38">
        <v>5.6066000000000003</v>
      </c>
      <c r="E40" s="38">
        <v>5.5872000000000002</v>
      </c>
      <c r="F40" s="38">
        <v>0</v>
      </c>
      <c r="G40" s="38">
        <v>0</v>
      </c>
      <c r="H40" s="38">
        <v>0</v>
      </c>
      <c r="I40" s="38">
        <v>5.5872000000000002</v>
      </c>
      <c r="J40" s="38"/>
      <c r="K40" s="38">
        <v>5.5872000000000002</v>
      </c>
      <c r="L40" s="38">
        <v>5.6066000000000003</v>
      </c>
      <c r="M40" s="38">
        <v>5.6066000000000003</v>
      </c>
      <c r="N40" s="38">
        <v>0</v>
      </c>
      <c r="O40" s="38">
        <v>0</v>
      </c>
      <c r="P40" s="38">
        <v>4.6753999999999998</v>
      </c>
      <c r="Q40" s="38">
        <v>4.6753999999999998</v>
      </c>
      <c r="R40" s="38">
        <v>4.6753999999999998</v>
      </c>
      <c r="S40" s="38">
        <v>0</v>
      </c>
      <c r="T40" s="38">
        <v>4.6851000000000003</v>
      </c>
      <c r="U40" s="38">
        <v>4.6851000000000003</v>
      </c>
      <c r="V40" s="38">
        <v>4.6851000000000003</v>
      </c>
      <c r="W40" s="38">
        <v>4.6851000000000003</v>
      </c>
      <c r="X40" s="38">
        <v>4.6851000000000003</v>
      </c>
      <c r="Y40" s="38">
        <v>4.6851000000000003</v>
      </c>
      <c r="Z40" s="38">
        <v>0</v>
      </c>
      <c r="AA40" s="38">
        <v>0</v>
      </c>
      <c r="AB40" s="38"/>
      <c r="AC40" s="38"/>
      <c r="AD40" s="38"/>
      <c r="AE40" s="38"/>
      <c r="AF40" s="38">
        <v>2.8033000000000001</v>
      </c>
      <c r="AH40" s="52"/>
    </row>
    <row r="41" spans="1:34" x14ac:dyDescent="0.25">
      <c r="A41" s="28">
        <v>39</v>
      </c>
      <c r="B41" s="38">
        <v>5.6066000000000003</v>
      </c>
      <c r="C41" s="38">
        <v>5.6066000000000003</v>
      </c>
      <c r="D41" s="38">
        <v>5.6066000000000003</v>
      </c>
      <c r="E41" s="38">
        <v>5.5872000000000002</v>
      </c>
      <c r="F41" s="38">
        <v>1.2222</v>
      </c>
      <c r="G41" s="38">
        <v>5.5872000000000002</v>
      </c>
      <c r="H41" s="38">
        <v>5.5872000000000002</v>
      </c>
      <c r="I41" s="38">
        <v>5.5872000000000002</v>
      </c>
      <c r="J41" s="38"/>
      <c r="K41" s="38">
        <v>5.5872000000000002</v>
      </c>
      <c r="L41" s="38">
        <v>5.6066000000000003</v>
      </c>
      <c r="M41" s="38">
        <v>5.6066000000000003</v>
      </c>
      <c r="N41" s="38">
        <v>5.6066000000000003</v>
      </c>
      <c r="O41" s="38">
        <v>5.6066000000000003</v>
      </c>
      <c r="P41" s="38">
        <v>4.6753999999999998</v>
      </c>
      <c r="Q41" s="38">
        <v>4.6753999999999998</v>
      </c>
      <c r="R41" s="38">
        <v>4.6753999999999998</v>
      </c>
      <c r="S41" s="38">
        <v>0</v>
      </c>
      <c r="T41" s="38">
        <v>4.6851000000000003</v>
      </c>
      <c r="U41" s="38">
        <v>4.6851000000000003</v>
      </c>
      <c r="V41" s="38">
        <v>4.6851000000000003</v>
      </c>
      <c r="W41" s="38">
        <v>4.6851000000000003</v>
      </c>
      <c r="X41" s="38">
        <v>4.6851000000000003</v>
      </c>
      <c r="Y41" s="38">
        <v>4.6851000000000003</v>
      </c>
      <c r="Z41" s="38">
        <v>4.6657000000000002</v>
      </c>
      <c r="AA41" s="38">
        <v>4.6657000000000002</v>
      </c>
      <c r="AB41" s="38"/>
      <c r="AC41" s="38"/>
      <c r="AD41" s="38"/>
      <c r="AE41" s="38"/>
      <c r="AF41" s="38">
        <v>2.8033000000000001</v>
      </c>
      <c r="AH41" s="52"/>
    </row>
    <row r="42" spans="1:34" x14ac:dyDescent="0.25">
      <c r="A42" s="28">
        <v>40</v>
      </c>
      <c r="B42" s="38">
        <v>5.6066000000000003</v>
      </c>
      <c r="C42" s="38">
        <v>5.6066000000000003</v>
      </c>
      <c r="D42" s="38">
        <v>5.6066000000000003</v>
      </c>
      <c r="E42" s="38">
        <v>5.5872000000000002</v>
      </c>
      <c r="F42" s="38">
        <v>2.6190000000000002</v>
      </c>
      <c r="G42" s="38">
        <v>5.5872000000000002</v>
      </c>
      <c r="H42" s="38">
        <v>5.5872000000000002</v>
      </c>
      <c r="I42" s="38">
        <v>5.5872000000000002</v>
      </c>
      <c r="J42" s="38"/>
      <c r="K42" s="38">
        <v>5.5872000000000002</v>
      </c>
      <c r="L42" s="38">
        <v>5.6066000000000003</v>
      </c>
      <c r="M42" s="38">
        <v>5.6066000000000003</v>
      </c>
      <c r="N42" s="38">
        <v>5.6066000000000003</v>
      </c>
      <c r="O42" s="38">
        <v>5.6066000000000003</v>
      </c>
      <c r="P42" s="38">
        <v>4.6753999999999998</v>
      </c>
      <c r="Q42" s="38">
        <v>4.6753999999999998</v>
      </c>
      <c r="R42" s="38">
        <v>4.6753999999999998</v>
      </c>
      <c r="S42" s="38">
        <v>0</v>
      </c>
      <c r="T42" s="38">
        <v>4.6851000000000003</v>
      </c>
      <c r="U42" s="38">
        <v>4.6851000000000003</v>
      </c>
      <c r="V42" s="38">
        <v>4.6851000000000003</v>
      </c>
      <c r="W42" s="38">
        <v>4.6851000000000003</v>
      </c>
      <c r="X42" s="38">
        <v>4.6851000000000003</v>
      </c>
      <c r="Y42" s="38">
        <v>4.6851000000000003</v>
      </c>
      <c r="Z42" s="38">
        <v>4.6657000000000002</v>
      </c>
      <c r="AA42" s="38">
        <v>4.6657000000000002</v>
      </c>
      <c r="AB42" s="38"/>
      <c r="AC42" s="38"/>
      <c r="AD42" s="38"/>
      <c r="AE42" s="38"/>
      <c r="AF42" s="38">
        <v>2.8033000000000001</v>
      </c>
      <c r="AH42" s="52"/>
    </row>
    <row r="43" spans="1:34" x14ac:dyDescent="0.25">
      <c r="A43" s="28">
        <v>41</v>
      </c>
      <c r="B43" s="38">
        <v>5.6066000000000003</v>
      </c>
      <c r="C43" s="38">
        <v>5.6066000000000003</v>
      </c>
      <c r="D43" s="38">
        <v>5.6066000000000003</v>
      </c>
      <c r="E43" s="38">
        <v>5.5872000000000002</v>
      </c>
      <c r="F43" s="38">
        <v>5.5872000000000002</v>
      </c>
      <c r="G43" s="38">
        <v>5.5872000000000002</v>
      </c>
      <c r="H43" s="38">
        <v>5.5872000000000002</v>
      </c>
      <c r="I43" s="38">
        <v>5.5872000000000002</v>
      </c>
      <c r="J43" s="38"/>
      <c r="K43" s="38">
        <v>5.5872000000000002</v>
      </c>
      <c r="L43" s="38">
        <v>5.6066000000000003</v>
      </c>
      <c r="M43" s="38">
        <v>5.6066000000000003</v>
      </c>
      <c r="N43" s="38">
        <v>5.6066000000000003</v>
      </c>
      <c r="O43" s="38">
        <v>5.6066000000000003</v>
      </c>
      <c r="P43" s="38">
        <v>4.6753999999999998</v>
      </c>
      <c r="Q43" s="38">
        <v>4.6753999999999998</v>
      </c>
      <c r="R43" s="38">
        <v>4.6753999999999998</v>
      </c>
      <c r="S43" s="38">
        <v>0</v>
      </c>
      <c r="T43" s="38">
        <v>4.6851000000000003</v>
      </c>
      <c r="U43" s="38">
        <v>4.6851000000000003</v>
      </c>
      <c r="V43" s="38">
        <v>4.6851000000000003</v>
      </c>
      <c r="W43" s="38">
        <v>4.6851000000000003</v>
      </c>
      <c r="X43" s="38">
        <v>4.6851000000000003</v>
      </c>
      <c r="Y43" s="38">
        <v>4.6851000000000003</v>
      </c>
      <c r="Z43" s="38">
        <v>4.6657000000000002</v>
      </c>
      <c r="AA43" s="38">
        <v>4.6657000000000002</v>
      </c>
      <c r="AB43" s="38"/>
      <c r="AC43" s="38"/>
      <c r="AD43" s="38"/>
      <c r="AE43" s="38"/>
      <c r="AF43" s="38">
        <v>2.8033000000000001</v>
      </c>
      <c r="AH43" s="52"/>
    </row>
    <row r="44" spans="1:34" x14ac:dyDescent="0.25">
      <c r="A44" s="28">
        <v>42</v>
      </c>
      <c r="B44" s="38">
        <v>5.6066000000000003</v>
      </c>
      <c r="C44" s="38">
        <v>5.6066000000000003</v>
      </c>
      <c r="D44" s="38">
        <v>5.6066000000000003</v>
      </c>
      <c r="E44" s="38">
        <v>5.5872000000000002</v>
      </c>
      <c r="F44" s="38">
        <v>5.5872000000000002</v>
      </c>
      <c r="G44" s="38">
        <v>5.5872000000000002</v>
      </c>
      <c r="H44" s="38">
        <v>5.5872000000000002</v>
      </c>
      <c r="I44" s="38">
        <v>5.5872000000000002</v>
      </c>
      <c r="J44" s="38"/>
      <c r="K44" s="38">
        <v>5.5872000000000002</v>
      </c>
      <c r="L44" s="38">
        <v>5.6066000000000003</v>
      </c>
      <c r="M44" s="38">
        <v>5.6066000000000003</v>
      </c>
      <c r="N44" s="38">
        <v>5.6066000000000003</v>
      </c>
      <c r="O44" s="38">
        <v>5.6066000000000003</v>
      </c>
      <c r="P44" s="38">
        <v>4.6753999999999998</v>
      </c>
      <c r="Q44" s="38">
        <v>4.6753999999999998</v>
      </c>
      <c r="R44" s="38">
        <v>4.6753999999999998</v>
      </c>
      <c r="S44" s="38">
        <v>0</v>
      </c>
      <c r="T44" s="38">
        <v>4.6851000000000003</v>
      </c>
      <c r="U44" s="38">
        <v>4.6851000000000003</v>
      </c>
      <c r="V44" s="38">
        <v>4.6851000000000003</v>
      </c>
      <c r="W44" s="38">
        <v>4.6851000000000003</v>
      </c>
      <c r="X44" s="38">
        <v>4.6851000000000003</v>
      </c>
      <c r="Y44" s="38">
        <v>4.6851000000000003</v>
      </c>
      <c r="Z44" s="38">
        <v>4.6657000000000002</v>
      </c>
      <c r="AA44" s="38">
        <v>4.6657000000000002</v>
      </c>
      <c r="AB44" s="38"/>
      <c r="AC44" s="38"/>
      <c r="AD44" s="38"/>
      <c r="AE44" s="38"/>
      <c r="AF44" s="38">
        <v>2.8033000000000001</v>
      </c>
      <c r="AH44" s="52"/>
    </row>
    <row r="45" spans="1:34" x14ac:dyDescent="0.25">
      <c r="A45" s="28">
        <v>43</v>
      </c>
      <c r="B45" s="38">
        <v>5.6066000000000003</v>
      </c>
      <c r="C45" s="38">
        <v>5.6066000000000003</v>
      </c>
      <c r="D45" s="38">
        <v>5.6066000000000003</v>
      </c>
      <c r="E45" s="38">
        <v>5.5872000000000002</v>
      </c>
      <c r="F45" s="38">
        <v>5.5872000000000002</v>
      </c>
      <c r="G45" s="38">
        <v>5.5872000000000002</v>
      </c>
      <c r="H45" s="38">
        <v>5.5872000000000002</v>
      </c>
      <c r="I45" s="38">
        <v>5.5872000000000002</v>
      </c>
      <c r="J45" s="38"/>
      <c r="K45" s="38">
        <v>5.5872000000000002</v>
      </c>
      <c r="L45" s="38">
        <v>5.6066000000000003</v>
      </c>
      <c r="M45" s="38">
        <v>5.6066000000000003</v>
      </c>
      <c r="N45" s="38">
        <v>5.6066000000000003</v>
      </c>
      <c r="O45" s="38">
        <v>5.6066000000000003</v>
      </c>
      <c r="P45" s="38">
        <v>4.6753999999999998</v>
      </c>
      <c r="Q45" s="38">
        <v>4.6753999999999998</v>
      </c>
      <c r="R45" s="38">
        <v>4.6753999999999998</v>
      </c>
      <c r="S45" s="38">
        <v>0</v>
      </c>
      <c r="T45" s="38">
        <v>4.6851000000000003</v>
      </c>
      <c r="U45" s="38">
        <v>4.6851000000000003</v>
      </c>
      <c r="V45" s="38">
        <v>4.6851000000000003</v>
      </c>
      <c r="W45" s="38">
        <v>4.6851000000000003</v>
      </c>
      <c r="X45" s="38">
        <v>4.6851000000000003</v>
      </c>
      <c r="Y45" s="38">
        <v>4.6851000000000003</v>
      </c>
      <c r="Z45" s="38">
        <v>4.6657000000000002</v>
      </c>
      <c r="AA45" s="38">
        <v>4.6657000000000002</v>
      </c>
      <c r="AB45" s="38"/>
      <c r="AC45" s="38"/>
      <c r="AD45" s="38"/>
      <c r="AE45" s="38"/>
      <c r="AF45" s="38">
        <v>2.8033000000000001</v>
      </c>
      <c r="AH45" s="52"/>
    </row>
    <row r="46" spans="1:34" x14ac:dyDescent="0.25">
      <c r="A46" s="28">
        <v>44</v>
      </c>
      <c r="B46" s="38">
        <v>5.6066000000000003</v>
      </c>
      <c r="C46" s="38">
        <v>5.6066000000000003</v>
      </c>
      <c r="D46" s="38">
        <v>5.6066000000000003</v>
      </c>
      <c r="E46" s="38">
        <v>5.5872000000000002</v>
      </c>
      <c r="F46" s="38">
        <v>5.5872000000000002</v>
      </c>
      <c r="G46" s="38">
        <v>5.5872000000000002</v>
      </c>
      <c r="H46" s="38">
        <v>5.5872000000000002</v>
      </c>
      <c r="I46" s="38">
        <v>5.5872000000000002</v>
      </c>
      <c r="J46" s="38"/>
      <c r="K46" s="38">
        <v>5.5872000000000002</v>
      </c>
      <c r="L46" s="38">
        <v>5.6066000000000003</v>
      </c>
      <c r="M46" s="38">
        <v>5.6066000000000003</v>
      </c>
      <c r="N46" s="38">
        <v>5.6066000000000003</v>
      </c>
      <c r="O46" s="38">
        <v>5.6066000000000003</v>
      </c>
      <c r="P46" s="38">
        <v>4.6753999999999998</v>
      </c>
      <c r="Q46" s="38">
        <v>4.6753999999999998</v>
      </c>
      <c r="R46" s="38">
        <v>4.6753999999999998</v>
      </c>
      <c r="S46" s="38">
        <v>0</v>
      </c>
      <c r="T46" s="38">
        <v>4.6851000000000003</v>
      </c>
      <c r="U46" s="38">
        <v>4.6851000000000003</v>
      </c>
      <c r="V46" s="38">
        <v>4.6851000000000003</v>
      </c>
      <c r="W46" s="38">
        <v>4.6851000000000003</v>
      </c>
      <c r="X46" s="38">
        <v>4.6851000000000003</v>
      </c>
      <c r="Y46" s="38">
        <v>4.6851000000000003</v>
      </c>
      <c r="Z46" s="38">
        <v>4.6657000000000002</v>
      </c>
      <c r="AA46" s="38">
        <v>4.6657000000000002</v>
      </c>
      <c r="AB46" s="38"/>
      <c r="AC46" s="38"/>
      <c r="AD46" s="38"/>
      <c r="AE46" s="38"/>
      <c r="AF46" s="38">
        <v>2.8033000000000001</v>
      </c>
      <c r="AH46" s="52"/>
    </row>
    <row r="47" spans="1:34" x14ac:dyDescent="0.25">
      <c r="A47" s="28">
        <v>45</v>
      </c>
      <c r="B47" s="38">
        <v>5.6066000000000003</v>
      </c>
      <c r="C47" s="38">
        <v>5.6066000000000003</v>
      </c>
      <c r="D47" s="38">
        <v>5.6066000000000003</v>
      </c>
      <c r="E47" s="38">
        <v>5.5872000000000002</v>
      </c>
      <c r="F47" s="38">
        <v>5.5872000000000002</v>
      </c>
      <c r="G47" s="38">
        <v>5.5872000000000002</v>
      </c>
      <c r="H47" s="38">
        <v>5.5872000000000002</v>
      </c>
      <c r="I47" s="38">
        <v>5.5872000000000002</v>
      </c>
      <c r="J47" s="38"/>
      <c r="K47" s="38">
        <v>5.5872000000000002</v>
      </c>
      <c r="L47" s="38">
        <v>5.6066000000000003</v>
      </c>
      <c r="M47" s="38">
        <v>5.6066000000000003</v>
      </c>
      <c r="N47" s="38">
        <v>5.6066000000000003</v>
      </c>
      <c r="O47" s="38">
        <v>5.6066000000000003</v>
      </c>
      <c r="P47" s="38">
        <v>4.6753999999999998</v>
      </c>
      <c r="Q47" s="38">
        <v>4.6753999999999998</v>
      </c>
      <c r="R47" s="38">
        <v>4.6753999999999998</v>
      </c>
      <c r="S47" s="38">
        <v>0</v>
      </c>
      <c r="T47" s="38">
        <v>4.6851000000000003</v>
      </c>
      <c r="U47" s="38">
        <v>4.6851000000000003</v>
      </c>
      <c r="V47" s="38">
        <v>4.6851000000000003</v>
      </c>
      <c r="W47" s="38">
        <v>4.6851000000000003</v>
      </c>
      <c r="X47" s="38">
        <v>4.6851000000000003</v>
      </c>
      <c r="Y47" s="38">
        <v>4.6851000000000003</v>
      </c>
      <c r="Z47" s="38">
        <v>4.6657000000000002</v>
      </c>
      <c r="AA47" s="38">
        <v>4.6657000000000002</v>
      </c>
      <c r="AB47" s="38"/>
      <c r="AC47" s="38"/>
      <c r="AD47" s="38"/>
      <c r="AE47" s="38"/>
      <c r="AF47" s="38">
        <v>2.8033000000000001</v>
      </c>
      <c r="AH47" s="52"/>
    </row>
    <row r="48" spans="1:34" x14ac:dyDescent="0.25">
      <c r="A48" s="28">
        <v>46</v>
      </c>
      <c r="B48" s="38">
        <v>5.6066000000000003</v>
      </c>
      <c r="C48" s="38">
        <v>5.6066000000000003</v>
      </c>
      <c r="D48" s="38">
        <v>5.6066000000000003</v>
      </c>
      <c r="E48" s="38">
        <v>5.5872000000000002</v>
      </c>
      <c r="F48" s="38">
        <v>5.5872000000000002</v>
      </c>
      <c r="G48" s="38">
        <v>5.5872000000000002</v>
      </c>
      <c r="H48" s="38">
        <v>5.5872000000000002</v>
      </c>
      <c r="I48" s="38">
        <v>5.5872000000000002</v>
      </c>
      <c r="J48" s="38"/>
      <c r="K48" s="38">
        <v>5.5872000000000002</v>
      </c>
      <c r="L48" s="38">
        <v>5.6066000000000003</v>
      </c>
      <c r="M48" s="38">
        <v>5.6066000000000003</v>
      </c>
      <c r="N48" s="38">
        <v>5.6066000000000003</v>
      </c>
      <c r="O48" s="38">
        <v>5.6066000000000003</v>
      </c>
      <c r="P48" s="38">
        <v>4.6753999999999998</v>
      </c>
      <c r="Q48" s="38">
        <v>4.6753999999999998</v>
      </c>
      <c r="R48" s="38">
        <v>4.6753999999999998</v>
      </c>
      <c r="S48" s="38">
        <v>0</v>
      </c>
      <c r="T48" s="38">
        <v>4.6851000000000003</v>
      </c>
      <c r="U48" s="38">
        <v>4.6851000000000003</v>
      </c>
      <c r="V48" s="38">
        <v>4.6851000000000003</v>
      </c>
      <c r="W48" s="38">
        <v>4.6851000000000003</v>
      </c>
      <c r="X48" s="38">
        <v>4.6851000000000003</v>
      </c>
      <c r="Y48" s="38">
        <v>4.6851000000000003</v>
      </c>
      <c r="Z48" s="38">
        <v>4.6657000000000002</v>
      </c>
      <c r="AA48" s="38">
        <v>4.6657000000000002</v>
      </c>
      <c r="AB48" s="38"/>
      <c r="AC48" s="38"/>
      <c r="AD48" s="38"/>
      <c r="AE48" s="38"/>
      <c r="AF48" s="38">
        <v>2.8033000000000001</v>
      </c>
      <c r="AH48" s="52"/>
    </row>
    <row r="49" spans="1:34" x14ac:dyDescent="0.25">
      <c r="A49" s="28">
        <v>47</v>
      </c>
      <c r="B49" s="38">
        <v>5.6066000000000003</v>
      </c>
      <c r="C49" s="38">
        <v>5.6066000000000003</v>
      </c>
      <c r="D49" s="38">
        <v>5.6066000000000003</v>
      </c>
      <c r="E49" s="38">
        <v>5.5872000000000002</v>
      </c>
      <c r="F49" s="38">
        <v>5.5872000000000002</v>
      </c>
      <c r="G49" s="38">
        <v>5.5872000000000002</v>
      </c>
      <c r="H49" s="38">
        <v>5.5872000000000002</v>
      </c>
      <c r="I49" s="38">
        <v>5.5872000000000002</v>
      </c>
      <c r="J49" s="38"/>
      <c r="K49" s="38">
        <v>5.5872000000000002</v>
      </c>
      <c r="L49" s="38">
        <v>5.6066000000000003</v>
      </c>
      <c r="M49" s="38">
        <v>5.6066000000000003</v>
      </c>
      <c r="N49" s="38">
        <v>5.6066000000000003</v>
      </c>
      <c r="O49" s="38">
        <v>5.6066000000000003</v>
      </c>
      <c r="P49" s="38">
        <v>4.6753999999999998</v>
      </c>
      <c r="Q49" s="38">
        <v>4.6753999999999998</v>
      </c>
      <c r="R49" s="38">
        <v>4.6753999999999998</v>
      </c>
      <c r="S49" s="38">
        <v>0</v>
      </c>
      <c r="T49" s="38">
        <v>4.6851000000000003</v>
      </c>
      <c r="U49" s="38">
        <v>4.6851000000000003</v>
      </c>
      <c r="V49" s="38">
        <v>4.6851000000000003</v>
      </c>
      <c r="W49" s="38">
        <v>4.6851000000000003</v>
      </c>
      <c r="X49" s="38">
        <v>4.6851000000000003</v>
      </c>
      <c r="Y49" s="38">
        <v>4.6851000000000003</v>
      </c>
      <c r="Z49" s="38">
        <v>4.6657000000000002</v>
      </c>
      <c r="AA49" s="38">
        <v>4.6657000000000002</v>
      </c>
      <c r="AB49" s="38"/>
      <c r="AC49" s="38"/>
      <c r="AD49" s="38"/>
      <c r="AE49" s="38"/>
      <c r="AF49" s="38">
        <v>2.8033000000000001</v>
      </c>
      <c r="AH49" s="52"/>
    </row>
    <row r="50" spans="1:34" x14ac:dyDescent="0.25">
      <c r="A50" s="28">
        <v>48</v>
      </c>
      <c r="B50" s="38">
        <v>5.6066000000000003</v>
      </c>
      <c r="C50" s="38">
        <v>5.6066000000000003</v>
      </c>
      <c r="D50" s="38">
        <v>5.6066000000000003</v>
      </c>
      <c r="E50" s="38">
        <v>5.5872000000000002</v>
      </c>
      <c r="F50" s="38">
        <v>5.5872000000000002</v>
      </c>
      <c r="G50" s="38">
        <v>5.5872000000000002</v>
      </c>
      <c r="H50" s="38">
        <v>5.5872000000000002</v>
      </c>
      <c r="I50" s="38">
        <v>5.5872000000000002</v>
      </c>
      <c r="J50" s="38"/>
      <c r="K50" s="38">
        <v>5.5872000000000002</v>
      </c>
      <c r="L50" s="38">
        <v>5.6066000000000003</v>
      </c>
      <c r="M50" s="38">
        <v>5.6066000000000003</v>
      </c>
      <c r="N50" s="38">
        <v>5.6066000000000003</v>
      </c>
      <c r="O50" s="38">
        <v>5.6066000000000003</v>
      </c>
      <c r="P50" s="38">
        <v>4.6753999999999998</v>
      </c>
      <c r="Q50" s="38">
        <v>4.6753999999999998</v>
      </c>
      <c r="R50" s="38">
        <v>4.6753999999999998</v>
      </c>
      <c r="S50" s="38">
        <v>0</v>
      </c>
      <c r="T50" s="38">
        <v>4.6851000000000003</v>
      </c>
      <c r="U50" s="38">
        <v>4.6851000000000003</v>
      </c>
      <c r="V50" s="38">
        <v>4.6851000000000003</v>
      </c>
      <c r="W50" s="38">
        <v>4.6851000000000003</v>
      </c>
      <c r="X50" s="38">
        <v>4.6851000000000003</v>
      </c>
      <c r="Y50" s="38">
        <v>4.6851000000000003</v>
      </c>
      <c r="Z50" s="38">
        <v>4.6657000000000002</v>
      </c>
      <c r="AA50" s="38">
        <v>4.6657000000000002</v>
      </c>
      <c r="AB50" s="38"/>
      <c r="AC50" s="38"/>
      <c r="AD50" s="38"/>
      <c r="AE50" s="38"/>
      <c r="AF50" s="38">
        <v>2.8033000000000001</v>
      </c>
      <c r="AH50" s="52"/>
    </row>
    <row r="51" spans="1:34" x14ac:dyDescent="0.25">
      <c r="A51" s="28">
        <v>49</v>
      </c>
      <c r="B51" s="38">
        <v>5.6066000000000003</v>
      </c>
      <c r="C51" s="38">
        <v>5.6066000000000003</v>
      </c>
      <c r="D51" s="38">
        <v>5.6066000000000003</v>
      </c>
      <c r="E51" s="38">
        <v>5.5872000000000002</v>
      </c>
      <c r="F51" s="38">
        <v>5.5872000000000002</v>
      </c>
      <c r="G51" s="38">
        <v>5.5872000000000002</v>
      </c>
      <c r="H51" s="38">
        <v>5.5872000000000002</v>
      </c>
      <c r="I51" s="38">
        <v>5.5872000000000002</v>
      </c>
      <c r="J51" s="38"/>
      <c r="K51" s="38">
        <v>5.5872000000000002</v>
      </c>
      <c r="L51" s="38">
        <v>5.6066000000000003</v>
      </c>
      <c r="M51" s="38">
        <v>5.6066000000000003</v>
      </c>
      <c r="N51" s="38">
        <v>5.6066000000000003</v>
      </c>
      <c r="O51" s="38">
        <v>5.6066000000000003</v>
      </c>
      <c r="P51" s="38">
        <v>4.6753999999999998</v>
      </c>
      <c r="Q51" s="38">
        <v>4.6753999999999998</v>
      </c>
      <c r="R51" s="38">
        <v>4.6753999999999998</v>
      </c>
      <c r="S51" s="38">
        <v>0</v>
      </c>
      <c r="T51" s="38">
        <v>4.6851000000000003</v>
      </c>
      <c r="U51" s="38">
        <v>4.6851000000000003</v>
      </c>
      <c r="V51" s="38">
        <v>4.6851000000000003</v>
      </c>
      <c r="W51" s="38">
        <v>4.6851000000000003</v>
      </c>
      <c r="X51" s="38">
        <v>4.6851000000000003</v>
      </c>
      <c r="Y51" s="38">
        <v>4.6851000000000003</v>
      </c>
      <c r="Z51" s="38">
        <v>4.6657000000000002</v>
      </c>
      <c r="AA51" s="38">
        <v>4.6657000000000002</v>
      </c>
      <c r="AB51" s="38"/>
      <c r="AC51" s="38"/>
      <c r="AD51" s="38"/>
      <c r="AE51" s="38"/>
      <c r="AF51" s="38">
        <v>2.8033000000000001</v>
      </c>
      <c r="AH51" s="52"/>
    </row>
    <row r="52" spans="1:34" x14ac:dyDescent="0.25">
      <c r="A52" s="28">
        <v>50</v>
      </c>
      <c r="B52" s="38">
        <v>5.6066000000000003</v>
      </c>
      <c r="C52" s="38">
        <v>5.6066000000000003</v>
      </c>
      <c r="D52" s="38">
        <v>5.6066000000000003</v>
      </c>
      <c r="E52" s="38">
        <v>5.5872000000000002</v>
      </c>
      <c r="F52" s="38">
        <v>5.5872000000000002</v>
      </c>
      <c r="G52" s="38">
        <v>5.5872000000000002</v>
      </c>
      <c r="H52" s="38">
        <v>5.5872000000000002</v>
      </c>
      <c r="I52" s="38">
        <v>5.5872000000000002</v>
      </c>
      <c r="J52" s="38"/>
      <c r="K52" s="38">
        <v>5.5872000000000002</v>
      </c>
      <c r="L52" s="38">
        <v>5.6066000000000003</v>
      </c>
      <c r="M52" s="38">
        <v>5.6066000000000003</v>
      </c>
      <c r="N52" s="38">
        <v>5.6066000000000003</v>
      </c>
      <c r="O52" s="38">
        <v>5.6066000000000003</v>
      </c>
      <c r="P52" s="38">
        <v>4.6753999999999998</v>
      </c>
      <c r="Q52" s="38">
        <v>4.6753999999999998</v>
      </c>
      <c r="R52" s="38">
        <v>4.6753999999999998</v>
      </c>
      <c r="S52" s="38">
        <v>0</v>
      </c>
      <c r="T52" s="38">
        <v>4.6851000000000003</v>
      </c>
      <c r="U52" s="38">
        <v>4.6851000000000003</v>
      </c>
      <c r="V52" s="38">
        <v>4.6851000000000003</v>
      </c>
      <c r="W52" s="38">
        <v>4.6851000000000003</v>
      </c>
      <c r="X52" s="38">
        <v>4.6851000000000003</v>
      </c>
      <c r="Y52" s="38">
        <v>4.6851000000000003</v>
      </c>
      <c r="Z52" s="38">
        <v>4.6657000000000002</v>
      </c>
      <c r="AA52" s="38">
        <v>4.6657000000000002</v>
      </c>
      <c r="AB52" s="38"/>
      <c r="AC52" s="38"/>
      <c r="AD52" s="38"/>
      <c r="AE52" s="38"/>
      <c r="AF52" s="38">
        <v>2.8033000000000001</v>
      </c>
      <c r="AH52" s="52"/>
    </row>
    <row r="53" spans="1:34" x14ac:dyDescent="0.25">
      <c r="A53" s="28">
        <v>51</v>
      </c>
      <c r="B53" s="38">
        <v>5.6066000000000003</v>
      </c>
      <c r="C53" s="38">
        <v>5.6066000000000003</v>
      </c>
      <c r="D53" s="38">
        <v>5.6066000000000003</v>
      </c>
      <c r="E53" s="38">
        <v>5.5872000000000002</v>
      </c>
      <c r="F53" s="38">
        <v>5.5872000000000002</v>
      </c>
      <c r="G53" s="38">
        <v>5.5872000000000002</v>
      </c>
      <c r="H53" s="38">
        <v>5.5872000000000002</v>
      </c>
      <c r="I53" s="38">
        <v>5.5872000000000002</v>
      </c>
      <c r="J53" s="38"/>
      <c r="K53" s="38">
        <v>5.5872000000000002</v>
      </c>
      <c r="L53" s="38">
        <v>5.6066000000000003</v>
      </c>
      <c r="M53" s="38">
        <v>5.6066000000000003</v>
      </c>
      <c r="N53" s="38">
        <v>5.6066000000000003</v>
      </c>
      <c r="O53" s="38">
        <v>5.6066000000000003</v>
      </c>
      <c r="P53" s="38">
        <v>4.6753999999999998</v>
      </c>
      <c r="Q53" s="38">
        <v>4.6753999999999998</v>
      </c>
      <c r="R53" s="38">
        <v>4.6753999999999998</v>
      </c>
      <c r="S53" s="38">
        <v>0</v>
      </c>
      <c r="T53" s="38">
        <v>4.6851000000000003</v>
      </c>
      <c r="U53" s="38">
        <v>4.6851000000000003</v>
      </c>
      <c r="V53" s="38">
        <v>4.6851000000000003</v>
      </c>
      <c r="W53" s="38">
        <v>4.6851000000000003</v>
      </c>
      <c r="X53" s="38">
        <v>4.6851000000000003</v>
      </c>
      <c r="Y53" s="38">
        <v>4.6851000000000003</v>
      </c>
      <c r="Z53" s="38">
        <v>4.6657000000000002</v>
      </c>
      <c r="AA53" s="38">
        <v>4.6657000000000002</v>
      </c>
      <c r="AB53" s="38"/>
      <c r="AC53" s="38"/>
      <c r="AD53" s="38"/>
      <c r="AE53" s="38"/>
      <c r="AF53" s="38">
        <v>2.8033000000000001</v>
      </c>
      <c r="AH53" s="52"/>
    </row>
    <row r="54" spans="1:34" x14ac:dyDescent="0.25">
      <c r="A54" s="28">
        <v>52</v>
      </c>
      <c r="B54" s="38">
        <v>5.6066000000000003</v>
      </c>
      <c r="C54" s="38">
        <v>5.6066000000000003</v>
      </c>
      <c r="D54" s="38">
        <v>5.6066000000000003</v>
      </c>
      <c r="E54" s="38">
        <v>5.5872000000000002</v>
      </c>
      <c r="F54" s="38">
        <v>5.5872000000000002</v>
      </c>
      <c r="G54" s="38">
        <v>5.5872000000000002</v>
      </c>
      <c r="H54" s="38">
        <v>5.5872000000000002</v>
      </c>
      <c r="I54" s="38">
        <v>5.5872000000000002</v>
      </c>
      <c r="J54" s="38"/>
      <c r="K54" s="38">
        <v>5.5872000000000002</v>
      </c>
      <c r="L54" s="38">
        <v>5.6066000000000003</v>
      </c>
      <c r="M54" s="38">
        <v>5.6066000000000003</v>
      </c>
      <c r="N54" s="38">
        <v>5.6066000000000003</v>
      </c>
      <c r="O54" s="38">
        <v>5.6066000000000003</v>
      </c>
      <c r="P54" s="38">
        <v>4.6753999999999998</v>
      </c>
      <c r="Q54" s="38">
        <v>4.6753999999999998</v>
      </c>
      <c r="R54" s="38">
        <v>4.6753999999999998</v>
      </c>
      <c r="S54" s="38">
        <v>0</v>
      </c>
      <c r="T54" s="38">
        <v>4.6851000000000003</v>
      </c>
      <c r="U54" s="38">
        <v>4.6851000000000003</v>
      </c>
      <c r="V54" s="38">
        <v>4.6851000000000003</v>
      </c>
      <c r="W54" s="38">
        <v>4.6851000000000003</v>
      </c>
      <c r="X54" s="38">
        <v>4.6851000000000003</v>
      </c>
      <c r="Y54" s="38">
        <v>4.6851000000000003</v>
      </c>
      <c r="Z54" s="38">
        <v>4.6657000000000002</v>
      </c>
      <c r="AA54" s="38">
        <v>4.6657000000000002</v>
      </c>
      <c r="AB54" s="38"/>
      <c r="AC54" s="38"/>
      <c r="AD54" s="38"/>
      <c r="AE54" s="38"/>
      <c r="AF54" s="38">
        <v>2.8033000000000001</v>
      </c>
      <c r="AH54" s="52"/>
    </row>
    <row r="55" spans="1:34" x14ac:dyDescent="0.25">
      <c r="A55" s="28">
        <v>53</v>
      </c>
      <c r="B55" s="38">
        <v>5.6066000000000003</v>
      </c>
      <c r="C55" s="38">
        <v>5.6066000000000003</v>
      </c>
      <c r="D55" s="38">
        <v>5.6066000000000003</v>
      </c>
      <c r="E55" s="38">
        <v>5.5872000000000002</v>
      </c>
      <c r="F55" s="38">
        <v>5.5872000000000002</v>
      </c>
      <c r="G55" s="38">
        <v>5.5872000000000002</v>
      </c>
      <c r="H55" s="38">
        <v>5.5872000000000002</v>
      </c>
      <c r="I55" s="38">
        <v>5.5872000000000002</v>
      </c>
      <c r="J55" s="38"/>
      <c r="K55" s="38">
        <v>5.5872000000000002</v>
      </c>
      <c r="L55" s="38">
        <v>5.6066000000000003</v>
      </c>
      <c r="M55" s="38">
        <v>5.6066000000000003</v>
      </c>
      <c r="N55" s="38">
        <v>5.6066000000000003</v>
      </c>
      <c r="O55" s="38">
        <v>5.6066000000000003</v>
      </c>
      <c r="P55" s="38">
        <v>4.6753999999999998</v>
      </c>
      <c r="Q55" s="38">
        <v>4.6753999999999998</v>
      </c>
      <c r="R55" s="38">
        <v>4.6753999999999998</v>
      </c>
      <c r="S55" s="38">
        <v>0</v>
      </c>
      <c r="T55" s="38">
        <v>4.6851000000000003</v>
      </c>
      <c r="U55" s="38">
        <v>4.6851000000000003</v>
      </c>
      <c r="V55" s="38">
        <v>4.6851000000000003</v>
      </c>
      <c r="W55" s="38">
        <v>4.6851000000000003</v>
      </c>
      <c r="X55" s="38">
        <v>4.6851000000000003</v>
      </c>
      <c r="Y55" s="38">
        <v>4.6851000000000003</v>
      </c>
      <c r="Z55" s="38">
        <v>4.6657000000000002</v>
      </c>
      <c r="AA55" s="38">
        <v>4.6657000000000002</v>
      </c>
      <c r="AB55" s="38"/>
      <c r="AC55" s="38"/>
      <c r="AD55" s="38"/>
      <c r="AE55" s="38"/>
      <c r="AF55" s="38">
        <v>2.8033000000000001</v>
      </c>
      <c r="AH55" s="52"/>
    </row>
    <row r="56" spans="1:34" x14ac:dyDescent="0.25">
      <c r="A56" s="28">
        <v>54</v>
      </c>
      <c r="B56" s="38">
        <v>5.6066000000000003</v>
      </c>
      <c r="C56" s="38">
        <v>5.6066000000000003</v>
      </c>
      <c r="D56" s="38">
        <v>5.6066000000000003</v>
      </c>
      <c r="E56" s="38">
        <v>5.5872000000000002</v>
      </c>
      <c r="F56" s="38">
        <v>5.5872000000000002</v>
      </c>
      <c r="G56" s="38">
        <v>5.5872000000000002</v>
      </c>
      <c r="H56" s="38">
        <v>5.5872000000000002</v>
      </c>
      <c r="I56" s="38">
        <v>5.5872000000000002</v>
      </c>
      <c r="J56" s="38"/>
      <c r="K56" s="38">
        <v>5.5872000000000002</v>
      </c>
      <c r="L56" s="38">
        <v>5.6066000000000003</v>
      </c>
      <c r="M56" s="38">
        <v>5.6066000000000003</v>
      </c>
      <c r="N56" s="38">
        <v>5.6066000000000003</v>
      </c>
      <c r="O56" s="38">
        <v>5.6066000000000003</v>
      </c>
      <c r="P56" s="38">
        <v>4.6753999999999998</v>
      </c>
      <c r="Q56" s="38">
        <v>4.6753999999999998</v>
      </c>
      <c r="R56" s="38">
        <v>4.6753999999999998</v>
      </c>
      <c r="S56" s="38">
        <v>0</v>
      </c>
      <c r="T56" s="38">
        <v>4.6851000000000003</v>
      </c>
      <c r="U56" s="38">
        <v>4.6851000000000003</v>
      </c>
      <c r="V56" s="38">
        <v>4.6851000000000003</v>
      </c>
      <c r="W56" s="38">
        <v>4.6851000000000003</v>
      </c>
      <c r="X56" s="38">
        <v>4.6851000000000003</v>
      </c>
      <c r="Y56" s="38">
        <v>4.6851000000000003</v>
      </c>
      <c r="Z56" s="38">
        <v>4.6657000000000002</v>
      </c>
      <c r="AA56" s="38">
        <v>4.6657000000000002</v>
      </c>
      <c r="AB56" s="38"/>
      <c r="AC56" s="38"/>
      <c r="AD56" s="38"/>
      <c r="AE56" s="38"/>
      <c r="AF56" s="38">
        <v>2.8033000000000001</v>
      </c>
      <c r="AH56" s="52"/>
    </row>
    <row r="57" spans="1:34" x14ac:dyDescent="0.25">
      <c r="A57" s="28">
        <v>55</v>
      </c>
      <c r="B57" s="38">
        <v>5.6066000000000003</v>
      </c>
      <c r="C57" s="38">
        <v>5.6066000000000003</v>
      </c>
      <c r="D57" s="38">
        <v>5.6066000000000003</v>
      </c>
      <c r="E57" s="38">
        <v>5.5872000000000002</v>
      </c>
      <c r="F57" s="38">
        <v>5.5872000000000002</v>
      </c>
      <c r="G57" s="38">
        <v>5.5872000000000002</v>
      </c>
      <c r="H57" s="38">
        <v>5.5872000000000002</v>
      </c>
      <c r="I57" s="38">
        <v>5.5872000000000002</v>
      </c>
      <c r="J57" s="38"/>
      <c r="K57" s="38">
        <v>5.5872000000000002</v>
      </c>
      <c r="L57" s="38">
        <v>5.6066000000000003</v>
      </c>
      <c r="M57" s="38">
        <v>5.6066000000000003</v>
      </c>
      <c r="N57" s="38">
        <v>5.6066000000000003</v>
      </c>
      <c r="O57" s="38">
        <v>5.6066000000000003</v>
      </c>
      <c r="P57" s="38">
        <v>4.6753999999999998</v>
      </c>
      <c r="Q57" s="38">
        <v>4.6753999999999998</v>
      </c>
      <c r="R57" s="38">
        <v>4.6753999999999998</v>
      </c>
      <c r="S57" s="38">
        <v>0</v>
      </c>
      <c r="T57" s="38">
        <v>4.6851000000000003</v>
      </c>
      <c r="U57" s="38">
        <v>4.6851000000000003</v>
      </c>
      <c r="V57" s="38">
        <v>4.6851000000000003</v>
      </c>
      <c r="W57" s="38">
        <v>4.6851000000000003</v>
      </c>
      <c r="X57" s="38">
        <v>4.6851000000000003</v>
      </c>
      <c r="Y57" s="38">
        <v>4.6851000000000003</v>
      </c>
      <c r="Z57" s="38">
        <v>4.6657000000000002</v>
      </c>
      <c r="AA57" s="38">
        <v>4.6657000000000002</v>
      </c>
      <c r="AB57" s="38"/>
      <c r="AC57" s="38"/>
      <c r="AD57" s="38"/>
      <c r="AE57" s="38"/>
      <c r="AF57" s="38">
        <v>2.8033000000000001</v>
      </c>
      <c r="AH57" s="52"/>
    </row>
    <row r="58" spans="1:34" x14ac:dyDescent="0.25">
      <c r="A58" s="28">
        <v>56</v>
      </c>
      <c r="B58" s="38">
        <v>5.6066000000000003</v>
      </c>
      <c r="C58" s="38">
        <v>5.6066000000000003</v>
      </c>
      <c r="D58" s="38">
        <v>5.6066000000000003</v>
      </c>
      <c r="E58" s="38">
        <v>5.5872000000000002</v>
      </c>
      <c r="F58" s="38">
        <v>5.5872000000000002</v>
      </c>
      <c r="G58" s="38">
        <v>5.5872000000000002</v>
      </c>
      <c r="H58" s="38">
        <v>5.5872000000000002</v>
      </c>
      <c r="I58" s="38">
        <v>5.5872000000000002</v>
      </c>
      <c r="J58" s="38"/>
      <c r="K58" s="38">
        <v>5.5872000000000002</v>
      </c>
      <c r="L58" s="38">
        <v>5.6066000000000003</v>
      </c>
      <c r="M58" s="38">
        <v>5.6066000000000003</v>
      </c>
      <c r="N58" s="38">
        <v>5.6066000000000003</v>
      </c>
      <c r="O58" s="38">
        <v>5.6066000000000003</v>
      </c>
      <c r="P58" s="38">
        <v>4.6753999999999998</v>
      </c>
      <c r="Q58" s="38">
        <v>4.6753999999999998</v>
      </c>
      <c r="R58" s="38">
        <v>4.6753999999999998</v>
      </c>
      <c r="S58" s="38">
        <v>0</v>
      </c>
      <c r="T58" s="38">
        <v>4.6851000000000003</v>
      </c>
      <c r="U58" s="38">
        <v>4.6851000000000003</v>
      </c>
      <c r="V58" s="38">
        <v>4.6851000000000003</v>
      </c>
      <c r="W58" s="38">
        <v>4.6851000000000003</v>
      </c>
      <c r="X58" s="38">
        <v>4.6851000000000003</v>
      </c>
      <c r="Y58" s="38">
        <v>4.6851000000000003</v>
      </c>
      <c r="Z58" s="38">
        <v>4.6657000000000002</v>
      </c>
      <c r="AA58" s="38">
        <v>4.6657000000000002</v>
      </c>
      <c r="AB58" s="38"/>
      <c r="AC58" s="38"/>
      <c r="AD58" s="38"/>
      <c r="AE58" s="38"/>
      <c r="AF58" s="38">
        <v>2.8033000000000001</v>
      </c>
      <c r="AH58" s="52"/>
    </row>
    <row r="59" spans="1:34" x14ac:dyDescent="0.25">
      <c r="A59" s="28">
        <v>57</v>
      </c>
      <c r="B59" s="38">
        <v>5.6066000000000003</v>
      </c>
      <c r="C59" s="38">
        <v>5.6066000000000003</v>
      </c>
      <c r="D59" s="38">
        <v>5.6066000000000003</v>
      </c>
      <c r="E59" s="38">
        <v>5.5872000000000002</v>
      </c>
      <c r="F59" s="38">
        <v>0</v>
      </c>
      <c r="G59" s="38">
        <v>5.5872000000000002</v>
      </c>
      <c r="H59" s="38">
        <v>5.5872000000000002</v>
      </c>
      <c r="I59" s="38">
        <v>5.5872000000000002</v>
      </c>
      <c r="J59" s="38"/>
      <c r="K59" s="38">
        <v>5.5872000000000002</v>
      </c>
      <c r="L59" s="38">
        <v>5.6066000000000003</v>
      </c>
      <c r="M59" s="38">
        <v>5.6066000000000003</v>
      </c>
      <c r="N59" s="38">
        <v>5.6066000000000003</v>
      </c>
      <c r="O59" s="38">
        <v>5.6066000000000003</v>
      </c>
      <c r="P59" s="38">
        <v>4.6753999999999998</v>
      </c>
      <c r="Q59" s="38">
        <v>4.6753999999999998</v>
      </c>
      <c r="R59" s="38">
        <v>4.6753999999999998</v>
      </c>
      <c r="S59" s="38">
        <v>0</v>
      </c>
      <c r="T59" s="38">
        <v>4.6851000000000003</v>
      </c>
      <c r="U59" s="38">
        <v>4.6851000000000003</v>
      </c>
      <c r="V59" s="38">
        <v>4.6851000000000003</v>
      </c>
      <c r="W59" s="38">
        <v>4.6851000000000003</v>
      </c>
      <c r="X59" s="38">
        <v>4.6851000000000003</v>
      </c>
      <c r="Y59" s="38">
        <v>4.6851000000000003</v>
      </c>
      <c r="Z59" s="38">
        <v>4.6657000000000002</v>
      </c>
      <c r="AA59" s="38">
        <v>4.6657000000000002</v>
      </c>
      <c r="AB59" s="38"/>
      <c r="AC59" s="38"/>
      <c r="AD59" s="38"/>
      <c r="AE59" s="38"/>
      <c r="AF59" s="38">
        <v>2.8033000000000001</v>
      </c>
      <c r="AH59" s="52"/>
    </row>
    <row r="60" spans="1:34" x14ac:dyDescent="0.25">
      <c r="A60" s="28">
        <v>58</v>
      </c>
      <c r="B60" s="38">
        <v>5.6066000000000003</v>
      </c>
      <c r="C60" s="38">
        <v>5.6066000000000003</v>
      </c>
      <c r="D60" s="38">
        <v>5.6066000000000003</v>
      </c>
      <c r="E60" s="38">
        <v>5.5872000000000002</v>
      </c>
      <c r="F60" s="38">
        <v>0</v>
      </c>
      <c r="G60" s="38">
        <v>5.5872000000000002</v>
      </c>
      <c r="H60" s="38">
        <v>5.5872000000000002</v>
      </c>
      <c r="I60" s="38">
        <v>5.5872000000000002</v>
      </c>
      <c r="J60" s="38"/>
      <c r="K60" s="38">
        <v>5.5872000000000002</v>
      </c>
      <c r="L60" s="38">
        <v>5.6066000000000003</v>
      </c>
      <c r="M60" s="38">
        <v>5.6066000000000003</v>
      </c>
      <c r="N60" s="38">
        <v>5.6066000000000003</v>
      </c>
      <c r="O60" s="38">
        <v>5.6066000000000003</v>
      </c>
      <c r="P60" s="38">
        <v>4.6753999999999998</v>
      </c>
      <c r="Q60" s="38">
        <v>4.6753999999999998</v>
      </c>
      <c r="R60" s="38">
        <v>4.6753999999999998</v>
      </c>
      <c r="S60" s="38">
        <v>0</v>
      </c>
      <c r="T60" s="38">
        <v>4.6851000000000003</v>
      </c>
      <c r="U60" s="38">
        <v>4.6851000000000003</v>
      </c>
      <c r="V60" s="38">
        <v>4.6851000000000003</v>
      </c>
      <c r="W60" s="38">
        <v>4.6851000000000003</v>
      </c>
      <c r="X60" s="38">
        <v>4.6851000000000003</v>
      </c>
      <c r="Y60" s="38">
        <v>4.6851000000000003</v>
      </c>
      <c r="Z60" s="38">
        <v>4.6657000000000002</v>
      </c>
      <c r="AA60" s="38">
        <v>4.6657000000000002</v>
      </c>
      <c r="AB60" s="38"/>
      <c r="AC60" s="38"/>
      <c r="AD60" s="38"/>
      <c r="AE60" s="38"/>
      <c r="AF60" s="38">
        <v>2.8033000000000001</v>
      </c>
      <c r="AH60" s="52"/>
    </row>
    <row r="61" spans="1:34" x14ac:dyDescent="0.25">
      <c r="A61" s="28">
        <v>59</v>
      </c>
      <c r="B61" s="38">
        <v>5.6066000000000003</v>
      </c>
      <c r="C61" s="38">
        <v>5.6066000000000003</v>
      </c>
      <c r="D61" s="38">
        <v>5.6066000000000003</v>
      </c>
      <c r="E61" s="38">
        <v>5.5872000000000002</v>
      </c>
      <c r="F61" s="38">
        <v>0</v>
      </c>
      <c r="G61" s="38">
        <v>5.5872000000000002</v>
      </c>
      <c r="H61" s="38">
        <v>5.5872000000000002</v>
      </c>
      <c r="I61" s="38">
        <v>5.5872000000000002</v>
      </c>
      <c r="J61" s="38"/>
      <c r="K61" s="38">
        <v>5.5872000000000002</v>
      </c>
      <c r="L61" s="38">
        <v>5.6066000000000003</v>
      </c>
      <c r="M61" s="38">
        <v>5.6066000000000003</v>
      </c>
      <c r="N61" s="38">
        <v>5.6066000000000003</v>
      </c>
      <c r="O61" s="38">
        <v>5.5968999999999998</v>
      </c>
      <c r="P61" s="38">
        <v>4.6753999999999998</v>
      </c>
      <c r="Q61" s="38">
        <v>4.6753999999999998</v>
      </c>
      <c r="R61" s="38">
        <v>4.6753999999999998</v>
      </c>
      <c r="S61" s="38">
        <v>0</v>
      </c>
      <c r="T61" s="38">
        <v>4.6851000000000003</v>
      </c>
      <c r="U61" s="38">
        <v>4.6851000000000003</v>
      </c>
      <c r="V61" s="38">
        <v>4.6851000000000003</v>
      </c>
      <c r="W61" s="38">
        <v>4.6851000000000003</v>
      </c>
      <c r="X61" s="38">
        <v>4.6851000000000003</v>
      </c>
      <c r="Y61" s="38">
        <v>4.6851000000000003</v>
      </c>
      <c r="Z61" s="38">
        <v>4.6657000000000002</v>
      </c>
      <c r="AA61" s="38">
        <v>4.6657000000000002</v>
      </c>
      <c r="AB61" s="38"/>
      <c r="AC61" s="38"/>
      <c r="AD61" s="38"/>
      <c r="AE61" s="38"/>
      <c r="AF61" s="38">
        <v>2.8033000000000001</v>
      </c>
      <c r="AH61" s="52"/>
    </row>
    <row r="62" spans="1:34" x14ac:dyDescent="0.25">
      <c r="A62" s="28">
        <v>60</v>
      </c>
      <c r="B62" s="38">
        <v>5.6066000000000003</v>
      </c>
      <c r="C62" s="38">
        <v>5.6066000000000003</v>
      </c>
      <c r="D62" s="38">
        <v>5.6066000000000003</v>
      </c>
      <c r="E62" s="38">
        <v>5.5872000000000002</v>
      </c>
      <c r="F62" s="38">
        <v>3.5501999999999998</v>
      </c>
      <c r="G62" s="38">
        <v>5.5872000000000002</v>
      </c>
      <c r="H62" s="38">
        <v>5.5872000000000002</v>
      </c>
      <c r="I62" s="38">
        <v>5.5872000000000002</v>
      </c>
      <c r="J62" s="38"/>
      <c r="K62" s="38">
        <v>5.5872000000000002</v>
      </c>
      <c r="L62" s="38">
        <v>5.6066000000000003</v>
      </c>
      <c r="M62" s="38">
        <v>5.6066000000000003</v>
      </c>
      <c r="N62" s="38">
        <v>5.6066000000000003</v>
      </c>
      <c r="O62" s="38">
        <v>0</v>
      </c>
      <c r="P62" s="38">
        <v>4.6753999999999998</v>
      </c>
      <c r="Q62" s="38">
        <v>4.6753999999999998</v>
      </c>
      <c r="R62" s="38">
        <v>4.6753999999999998</v>
      </c>
      <c r="S62" s="38">
        <v>0</v>
      </c>
      <c r="T62" s="38">
        <v>4.6851000000000003</v>
      </c>
      <c r="U62" s="38">
        <v>4.6851000000000003</v>
      </c>
      <c r="V62" s="38">
        <v>4.6851000000000003</v>
      </c>
      <c r="W62" s="38">
        <v>4.6851000000000003</v>
      </c>
      <c r="X62" s="38">
        <v>4.6851000000000003</v>
      </c>
      <c r="Y62" s="38">
        <v>4.6851000000000003</v>
      </c>
      <c r="Z62" s="38">
        <v>4.6657000000000002</v>
      </c>
      <c r="AA62" s="38">
        <v>4.6657000000000002</v>
      </c>
      <c r="AB62" s="38"/>
      <c r="AC62" s="38"/>
      <c r="AD62" s="38"/>
      <c r="AE62" s="38"/>
      <c r="AF62" s="38">
        <v>2.8033000000000001</v>
      </c>
      <c r="AH62" s="52"/>
    </row>
    <row r="63" spans="1:34" x14ac:dyDescent="0.25">
      <c r="A63" s="28">
        <v>61</v>
      </c>
      <c r="B63" s="38">
        <v>0</v>
      </c>
      <c r="C63" s="38">
        <v>5.0827999999999998</v>
      </c>
      <c r="D63" s="38">
        <v>5.6066000000000003</v>
      </c>
      <c r="E63" s="38">
        <v>5.5872000000000002</v>
      </c>
      <c r="F63" s="38">
        <v>0</v>
      </c>
      <c r="G63" s="38">
        <v>5.5872000000000002</v>
      </c>
      <c r="H63" s="38">
        <v>5.5872000000000002</v>
      </c>
      <c r="I63" s="38">
        <v>5.5872000000000002</v>
      </c>
      <c r="J63" s="38"/>
      <c r="K63" s="38">
        <v>5.5872000000000002</v>
      </c>
      <c r="L63" s="38">
        <v>5.6066000000000003</v>
      </c>
      <c r="M63" s="38">
        <v>5.6066000000000003</v>
      </c>
      <c r="N63" s="38">
        <v>0</v>
      </c>
      <c r="O63" s="38">
        <v>0</v>
      </c>
      <c r="P63" s="38">
        <v>4.6753999999999998</v>
      </c>
      <c r="Q63" s="38">
        <v>4.6753999999999998</v>
      </c>
      <c r="R63" s="38">
        <v>4.6753999999999998</v>
      </c>
      <c r="S63" s="38">
        <v>0</v>
      </c>
      <c r="T63" s="38">
        <v>4.6851000000000003</v>
      </c>
      <c r="U63" s="38">
        <v>4.6851000000000003</v>
      </c>
      <c r="V63" s="38">
        <v>4.6851000000000003</v>
      </c>
      <c r="W63" s="38">
        <v>4.6851000000000003</v>
      </c>
      <c r="X63" s="38">
        <v>4.6851000000000003</v>
      </c>
      <c r="Y63" s="38">
        <v>4.6851000000000003</v>
      </c>
      <c r="Z63" s="38">
        <v>4.6657000000000002</v>
      </c>
      <c r="AA63" s="38">
        <v>4.6657000000000002</v>
      </c>
      <c r="AB63" s="38"/>
      <c r="AC63" s="38"/>
      <c r="AD63" s="38"/>
      <c r="AE63" s="38"/>
      <c r="AF63" s="38">
        <v>2.8033000000000001</v>
      </c>
      <c r="AH63" s="52"/>
    </row>
    <row r="64" spans="1:34" x14ac:dyDescent="0.25">
      <c r="A64" s="28">
        <v>62</v>
      </c>
      <c r="B64" s="38">
        <v>0</v>
      </c>
      <c r="C64" s="38">
        <v>5.6066000000000003</v>
      </c>
      <c r="D64" s="38">
        <v>5.6066000000000003</v>
      </c>
      <c r="E64" s="38">
        <v>5.5872000000000002</v>
      </c>
      <c r="F64" s="38">
        <v>0</v>
      </c>
      <c r="G64" s="38">
        <v>5.5872000000000002</v>
      </c>
      <c r="H64" s="38">
        <v>5.5872000000000002</v>
      </c>
      <c r="I64" s="38">
        <v>5.5872000000000002</v>
      </c>
      <c r="J64" s="38"/>
      <c r="K64" s="38">
        <v>5.5872000000000002</v>
      </c>
      <c r="L64" s="38">
        <v>5.6066000000000003</v>
      </c>
      <c r="M64" s="38">
        <v>5.6066000000000003</v>
      </c>
      <c r="N64" s="38">
        <v>0</v>
      </c>
      <c r="O64" s="38">
        <v>0</v>
      </c>
      <c r="P64" s="38">
        <v>4.6753999999999998</v>
      </c>
      <c r="Q64" s="38">
        <v>4.6753999999999998</v>
      </c>
      <c r="R64" s="38">
        <v>4.6753999999999998</v>
      </c>
      <c r="S64" s="38">
        <v>0</v>
      </c>
      <c r="T64" s="38">
        <v>4.6851000000000003</v>
      </c>
      <c r="U64" s="38">
        <v>4.6851000000000003</v>
      </c>
      <c r="V64" s="38">
        <v>4.6851000000000003</v>
      </c>
      <c r="W64" s="38">
        <v>4.6851000000000003</v>
      </c>
      <c r="X64" s="38">
        <v>4.6851000000000003</v>
      </c>
      <c r="Y64" s="38">
        <v>4.6851000000000003</v>
      </c>
      <c r="Z64" s="38">
        <v>4.6657000000000002</v>
      </c>
      <c r="AA64" s="38">
        <v>4.6657000000000002</v>
      </c>
      <c r="AB64" s="38"/>
      <c r="AC64" s="38"/>
      <c r="AD64" s="38"/>
      <c r="AE64" s="38"/>
      <c r="AF64" s="38">
        <v>2.8033000000000001</v>
      </c>
      <c r="AH64" s="52"/>
    </row>
    <row r="65" spans="1:34" x14ac:dyDescent="0.25">
      <c r="A65" s="28">
        <v>63</v>
      </c>
      <c r="B65" s="38">
        <v>0</v>
      </c>
      <c r="C65" s="38">
        <v>5.6066000000000003</v>
      </c>
      <c r="D65" s="38">
        <v>5.6066000000000003</v>
      </c>
      <c r="E65" s="38">
        <v>5.5872000000000002</v>
      </c>
      <c r="F65" s="38">
        <v>0</v>
      </c>
      <c r="G65" s="38">
        <v>0</v>
      </c>
      <c r="H65" s="38">
        <v>0</v>
      </c>
      <c r="I65" s="38">
        <v>5.5872000000000002</v>
      </c>
      <c r="J65" s="38"/>
      <c r="K65" s="38">
        <v>5.5872000000000002</v>
      </c>
      <c r="L65" s="38">
        <v>5.6066000000000003</v>
      </c>
      <c r="M65" s="38">
        <v>5.6066000000000003</v>
      </c>
      <c r="N65" s="38">
        <v>0</v>
      </c>
      <c r="O65" s="38">
        <v>0</v>
      </c>
      <c r="P65" s="38">
        <v>4.6753999999999998</v>
      </c>
      <c r="Q65" s="38">
        <v>4.6753999999999998</v>
      </c>
      <c r="R65" s="38">
        <v>4.6753999999999998</v>
      </c>
      <c r="S65" s="38">
        <v>0</v>
      </c>
      <c r="T65" s="38">
        <v>4.6851000000000003</v>
      </c>
      <c r="U65" s="38">
        <v>4.6851000000000003</v>
      </c>
      <c r="V65" s="38">
        <v>4.6851000000000003</v>
      </c>
      <c r="W65" s="38">
        <v>4.6851000000000003</v>
      </c>
      <c r="X65" s="38">
        <v>4.6851000000000003</v>
      </c>
      <c r="Y65" s="38">
        <v>4.6851000000000003</v>
      </c>
      <c r="Z65" s="38">
        <v>4.6657000000000002</v>
      </c>
      <c r="AA65" s="38">
        <v>4.6657000000000002</v>
      </c>
      <c r="AB65" s="38"/>
      <c r="AC65" s="38"/>
      <c r="AD65" s="38"/>
      <c r="AE65" s="38"/>
      <c r="AF65" s="38">
        <v>2.8033000000000001</v>
      </c>
      <c r="AH65" s="52"/>
    </row>
    <row r="66" spans="1:34" x14ac:dyDescent="0.25">
      <c r="A66" s="28">
        <v>64</v>
      </c>
      <c r="B66" s="38">
        <v>0</v>
      </c>
      <c r="C66" s="38">
        <v>5.6066000000000003</v>
      </c>
      <c r="D66" s="38">
        <v>5.6066000000000003</v>
      </c>
      <c r="E66" s="38">
        <v>5.5872000000000002</v>
      </c>
      <c r="F66" s="38">
        <v>0</v>
      </c>
      <c r="G66" s="38">
        <v>0</v>
      </c>
      <c r="H66" s="38">
        <v>0</v>
      </c>
      <c r="I66" s="38">
        <v>5.5872000000000002</v>
      </c>
      <c r="J66" s="38"/>
      <c r="K66" s="38">
        <v>5.5872000000000002</v>
      </c>
      <c r="L66" s="38">
        <v>5.6066000000000003</v>
      </c>
      <c r="M66" s="38">
        <v>5.6066000000000003</v>
      </c>
      <c r="N66" s="38">
        <v>0</v>
      </c>
      <c r="O66" s="38">
        <v>0</v>
      </c>
      <c r="P66" s="38">
        <v>4.6753999999999998</v>
      </c>
      <c r="Q66" s="38">
        <v>4.6753999999999998</v>
      </c>
      <c r="R66" s="38">
        <v>4.6753999999999998</v>
      </c>
      <c r="S66" s="38">
        <v>0</v>
      </c>
      <c r="T66" s="38">
        <v>4.6851000000000003</v>
      </c>
      <c r="U66" s="38">
        <v>4.6851000000000003</v>
      </c>
      <c r="V66" s="38">
        <v>4.6851000000000003</v>
      </c>
      <c r="W66" s="38">
        <v>4.6851000000000003</v>
      </c>
      <c r="X66" s="38">
        <v>4.6851000000000003</v>
      </c>
      <c r="Y66" s="38">
        <v>4.6851000000000003</v>
      </c>
      <c r="Z66" s="38">
        <v>4.6657000000000002</v>
      </c>
      <c r="AA66" s="38">
        <v>4.6657000000000002</v>
      </c>
      <c r="AB66" s="38"/>
      <c r="AC66" s="38"/>
      <c r="AD66" s="38"/>
      <c r="AE66" s="38"/>
      <c r="AF66" s="38">
        <v>2.8033000000000001</v>
      </c>
      <c r="AH66" s="52"/>
    </row>
    <row r="67" spans="1:34" x14ac:dyDescent="0.25">
      <c r="A67" s="28">
        <v>65</v>
      </c>
      <c r="B67" s="38">
        <v>0</v>
      </c>
      <c r="C67" s="38">
        <v>5.6066000000000003</v>
      </c>
      <c r="D67" s="38">
        <v>5.6066000000000003</v>
      </c>
      <c r="E67" s="38">
        <v>5.5872000000000002</v>
      </c>
      <c r="F67" s="38">
        <v>0</v>
      </c>
      <c r="G67" s="38">
        <v>0</v>
      </c>
      <c r="H67" s="38">
        <v>0</v>
      </c>
      <c r="I67" s="38">
        <v>0</v>
      </c>
      <c r="J67" s="38"/>
      <c r="K67" s="38">
        <v>5.5872000000000002</v>
      </c>
      <c r="L67" s="38">
        <v>5.6066000000000003</v>
      </c>
      <c r="M67" s="38">
        <v>5.6066000000000003</v>
      </c>
      <c r="N67" s="38">
        <v>0</v>
      </c>
      <c r="O67" s="38">
        <v>0</v>
      </c>
      <c r="P67" s="38">
        <v>4.6753999999999998</v>
      </c>
      <c r="Q67" s="38">
        <v>4.6753999999999998</v>
      </c>
      <c r="R67" s="38">
        <v>4.6753999999999998</v>
      </c>
      <c r="S67" s="38">
        <v>0</v>
      </c>
      <c r="T67" s="38">
        <v>0</v>
      </c>
      <c r="U67" s="38">
        <v>4.6851000000000003</v>
      </c>
      <c r="V67" s="38">
        <v>4.6851000000000003</v>
      </c>
      <c r="W67" s="38">
        <v>4.6851000000000003</v>
      </c>
      <c r="X67" s="38">
        <v>4.6851000000000003</v>
      </c>
      <c r="Y67" s="38">
        <v>4.6851000000000003</v>
      </c>
      <c r="Z67" s="38">
        <v>4.6657000000000002</v>
      </c>
      <c r="AA67" s="38">
        <v>0</v>
      </c>
      <c r="AB67" s="38"/>
      <c r="AC67" s="38"/>
      <c r="AD67" s="38"/>
      <c r="AE67" s="38"/>
      <c r="AF67" s="38">
        <v>2.8033000000000001</v>
      </c>
      <c r="AH67" s="52"/>
    </row>
    <row r="68" spans="1:34" x14ac:dyDescent="0.25">
      <c r="A68" s="28">
        <v>66</v>
      </c>
      <c r="B68" s="38">
        <v>0</v>
      </c>
      <c r="C68" s="38">
        <v>5.6066000000000003</v>
      </c>
      <c r="D68" s="38">
        <v>5.6066000000000003</v>
      </c>
      <c r="E68" s="38">
        <v>5.5872000000000002</v>
      </c>
      <c r="F68" s="38">
        <v>0</v>
      </c>
      <c r="G68" s="38">
        <v>0</v>
      </c>
      <c r="H68" s="38">
        <v>0</v>
      </c>
      <c r="I68" s="38">
        <v>0</v>
      </c>
      <c r="J68" s="38"/>
      <c r="K68" s="38">
        <v>5.5872000000000002</v>
      </c>
      <c r="L68" s="38">
        <v>5.6066000000000003</v>
      </c>
      <c r="M68" s="38">
        <v>0</v>
      </c>
      <c r="N68" s="38">
        <v>0</v>
      </c>
      <c r="O68" s="38">
        <v>0</v>
      </c>
      <c r="P68" s="38">
        <v>4.6753999999999998</v>
      </c>
      <c r="Q68" s="38">
        <v>4.6753999999999998</v>
      </c>
      <c r="R68" s="38">
        <v>4.6753999999999998</v>
      </c>
      <c r="S68" s="38">
        <v>0</v>
      </c>
      <c r="T68" s="38">
        <v>0</v>
      </c>
      <c r="U68" s="38">
        <v>0</v>
      </c>
      <c r="V68" s="38">
        <v>4.6851000000000003</v>
      </c>
      <c r="W68" s="38">
        <v>0</v>
      </c>
      <c r="X68" s="38">
        <v>4.6851000000000003</v>
      </c>
      <c r="Y68" s="38">
        <v>4.6851000000000003</v>
      </c>
      <c r="Z68" s="38">
        <v>4.6657000000000002</v>
      </c>
      <c r="AA68" s="38">
        <v>4.6657000000000002</v>
      </c>
      <c r="AB68" s="38"/>
      <c r="AC68" s="38"/>
      <c r="AD68" s="38"/>
      <c r="AE68" s="38"/>
      <c r="AF68" s="38">
        <v>2.8033000000000001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5.6066000000000003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/>
      <c r="K69" s="38">
        <v>5.5872000000000002</v>
      </c>
      <c r="L69" s="38">
        <v>0</v>
      </c>
      <c r="M69" s="38">
        <v>0</v>
      </c>
      <c r="N69" s="38">
        <v>0</v>
      </c>
      <c r="O69" s="38">
        <v>0</v>
      </c>
      <c r="P69" s="38">
        <v>4.6753999999999998</v>
      </c>
      <c r="Q69" s="38">
        <v>4.6753999999999998</v>
      </c>
      <c r="R69" s="38">
        <v>4.6753999999999998</v>
      </c>
      <c r="S69" s="38">
        <v>0</v>
      </c>
      <c r="T69" s="38">
        <v>0</v>
      </c>
      <c r="U69" s="38">
        <v>0</v>
      </c>
      <c r="V69" s="38">
        <v>4.6851000000000003</v>
      </c>
      <c r="W69" s="38">
        <v>0</v>
      </c>
      <c r="X69" s="38">
        <v>0</v>
      </c>
      <c r="Y69" s="38">
        <v>4.6851000000000003</v>
      </c>
      <c r="Z69" s="38">
        <v>0</v>
      </c>
      <c r="AA69" s="38">
        <v>0</v>
      </c>
      <c r="AB69" s="38"/>
      <c r="AC69" s="38"/>
      <c r="AD69" s="38"/>
      <c r="AE69" s="38"/>
      <c r="AF69" s="38">
        <v>2.8033000000000001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5.6066000000000003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/>
      <c r="K70" s="38">
        <v>5.5872000000000002</v>
      </c>
      <c r="L70" s="38">
        <v>0</v>
      </c>
      <c r="M70" s="38">
        <v>0</v>
      </c>
      <c r="N70" s="38">
        <v>0</v>
      </c>
      <c r="O70" s="38">
        <v>0</v>
      </c>
      <c r="P70" s="38">
        <v>4.6753999999999998</v>
      </c>
      <c r="Q70" s="38">
        <v>4.6753999999999998</v>
      </c>
      <c r="R70" s="38">
        <v>4.6753999999999998</v>
      </c>
      <c r="S70" s="38">
        <v>0</v>
      </c>
      <c r="T70" s="38">
        <v>0</v>
      </c>
      <c r="U70" s="38">
        <v>0</v>
      </c>
      <c r="V70" s="38">
        <v>4.6851000000000003</v>
      </c>
      <c r="W70" s="38">
        <v>0</v>
      </c>
      <c r="X70" s="38">
        <v>0</v>
      </c>
      <c r="Y70" s="38">
        <v>4.6851000000000003</v>
      </c>
      <c r="Z70" s="38">
        <v>0</v>
      </c>
      <c r="AA70" s="38">
        <v>0</v>
      </c>
      <c r="AB70" s="38"/>
      <c r="AC70" s="38"/>
      <c r="AD70" s="38"/>
      <c r="AE70" s="38"/>
      <c r="AF70" s="38">
        <v>2.8033000000000001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5.6066000000000003</v>
      </c>
      <c r="E71" s="38">
        <v>5.5872000000000002</v>
      </c>
      <c r="F71" s="38">
        <v>0</v>
      </c>
      <c r="G71" s="38">
        <v>0</v>
      </c>
      <c r="H71" s="38">
        <v>0</v>
      </c>
      <c r="I71" s="38">
        <v>0</v>
      </c>
      <c r="J71" s="38"/>
      <c r="K71" s="38">
        <v>5.5872000000000002</v>
      </c>
      <c r="L71" s="38">
        <v>5.6066000000000003</v>
      </c>
      <c r="M71" s="38">
        <v>0</v>
      </c>
      <c r="N71" s="38">
        <v>0</v>
      </c>
      <c r="O71" s="38">
        <v>0</v>
      </c>
      <c r="P71" s="38">
        <v>4.6753999999999998</v>
      </c>
      <c r="Q71" s="38">
        <v>4.6753999999999998</v>
      </c>
      <c r="R71" s="38">
        <v>4.6753999999999998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4.6851000000000003</v>
      </c>
      <c r="Z71" s="38">
        <v>0</v>
      </c>
      <c r="AA71" s="38">
        <v>0</v>
      </c>
      <c r="AB71" s="38"/>
      <c r="AC71" s="38"/>
      <c r="AD71" s="38"/>
      <c r="AE71" s="38"/>
      <c r="AF71" s="38">
        <v>2.8033000000000001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5.6066000000000003</v>
      </c>
      <c r="E72" s="38">
        <v>5.5872000000000002</v>
      </c>
      <c r="F72" s="38">
        <v>0</v>
      </c>
      <c r="G72" s="38">
        <v>0</v>
      </c>
      <c r="H72" s="38">
        <v>0</v>
      </c>
      <c r="I72" s="38">
        <v>0</v>
      </c>
      <c r="J72" s="38"/>
      <c r="K72" s="38">
        <v>5.5872000000000002</v>
      </c>
      <c r="L72" s="38">
        <v>0</v>
      </c>
      <c r="M72" s="38">
        <v>0</v>
      </c>
      <c r="N72" s="38">
        <v>0</v>
      </c>
      <c r="O72" s="38">
        <v>0</v>
      </c>
      <c r="P72" s="38">
        <v>4.6753999999999998</v>
      </c>
      <c r="Q72" s="38">
        <v>4.6753999999999998</v>
      </c>
      <c r="R72" s="38">
        <v>4.6753999999999998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/>
      <c r="AC72" s="38"/>
      <c r="AD72" s="38"/>
      <c r="AE72" s="38"/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5.6066000000000003</v>
      </c>
      <c r="E73" s="38">
        <v>5.5872000000000002</v>
      </c>
      <c r="F73" s="38">
        <v>0</v>
      </c>
      <c r="G73" s="38">
        <v>0</v>
      </c>
      <c r="H73" s="38">
        <v>0</v>
      </c>
      <c r="I73" s="38">
        <v>0</v>
      </c>
      <c r="J73" s="38"/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/>
      <c r="AC73" s="38"/>
      <c r="AD73" s="38"/>
      <c r="AE73" s="38"/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5.6066000000000003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/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/>
      <c r="AC74" s="38"/>
      <c r="AD74" s="38"/>
      <c r="AE74" s="38"/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/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/>
      <c r="AC75" s="38"/>
      <c r="AD75" s="38"/>
      <c r="AE75" s="38"/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/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/>
      <c r="AC76" s="38"/>
      <c r="AD76" s="38"/>
      <c r="AE76" s="38"/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/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/>
      <c r="AC77" s="38"/>
      <c r="AD77" s="38"/>
      <c r="AE77" s="38"/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/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/>
      <c r="AC78" s="38"/>
      <c r="AD78" s="38"/>
      <c r="AE78" s="38"/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/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/>
      <c r="AC79" s="38"/>
      <c r="AD79" s="38"/>
      <c r="AE79" s="38"/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/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/>
      <c r="AC80" s="38"/>
      <c r="AD80" s="38"/>
      <c r="AE80" s="38"/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/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/>
      <c r="AC81" s="38"/>
      <c r="AD81" s="38"/>
      <c r="AE81" s="38"/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/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/>
      <c r="AC82" s="38"/>
      <c r="AD82" s="38"/>
      <c r="AE82" s="38"/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/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/>
      <c r="AC83" s="38"/>
      <c r="AD83" s="38"/>
      <c r="AE83" s="38"/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/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/>
      <c r="AC84" s="38"/>
      <c r="AD84" s="38"/>
      <c r="AE84" s="38"/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/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/>
      <c r="AC85" s="38"/>
      <c r="AD85" s="38"/>
      <c r="AE85" s="38"/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/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/>
      <c r="AC86" s="38"/>
      <c r="AD86" s="38"/>
      <c r="AE86" s="38"/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/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/>
      <c r="AC87" s="38"/>
      <c r="AD87" s="38"/>
      <c r="AE87" s="38"/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/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/>
      <c r="AC88" s="38"/>
      <c r="AD88" s="38"/>
      <c r="AE88" s="38"/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/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/>
      <c r="AC89" s="38"/>
      <c r="AD89" s="38"/>
      <c r="AE89" s="38"/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/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/>
      <c r="AC90" s="38"/>
      <c r="AD90" s="38"/>
      <c r="AE90" s="38"/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/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/>
      <c r="AC91" s="38"/>
      <c r="AD91" s="38"/>
      <c r="AE91" s="38"/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/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/>
      <c r="AC92" s="38"/>
      <c r="AD92" s="38"/>
      <c r="AE92" s="38"/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/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/>
      <c r="AC93" s="38"/>
      <c r="AD93" s="38"/>
      <c r="AE93" s="38"/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/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/>
      <c r="AC94" s="38"/>
      <c r="AD94" s="38"/>
      <c r="AE94" s="38"/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/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/>
      <c r="AC95" s="38"/>
      <c r="AD95" s="38"/>
      <c r="AE95" s="38"/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/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/>
      <c r="AC96" s="38"/>
      <c r="AD96" s="38"/>
      <c r="AE96" s="38"/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/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/>
      <c r="AC97" s="38"/>
      <c r="AD97" s="38"/>
      <c r="AE97" s="38"/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/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/>
      <c r="AC98" s="38"/>
      <c r="AD98" s="38"/>
      <c r="AE98" s="38"/>
      <c r="AF98" s="38">
        <v>0</v>
      </c>
      <c r="AH98" s="52"/>
    </row>
    <row r="99" spans="1:34" x14ac:dyDescent="0.25">
      <c r="A99" s="28" t="s">
        <v>161</v>
      </c>
      <c r="B99" s="28">
        <f>SUM(B3:B98)/4000</f>
        <v>3.2237950000000001E-2</v>
      </c>
      <c r="C99" s="28">
        <f t="shared" ref="C99:AF99" si="0">SUM(C3:C98)/4000</f>
        <v>4.0516900000000008E-2</v>
      </c>
      <c r="D99" s="28">
        <f t="shared" si="0"/>
        <v>5.7467650000000065E-2</v>
      </c>
      <c r="E99" s="28">
        <f t="shared" si="0"/>
        <v>4.7491199999999983E-2</v>
      </c>
      <c r="F99" s="28">
        <f t="shared" si="0"/>
        <v>2.4196649999999997E-2</v>
      </c>
      <c r="G99" s="28">
        <f t="shared" si="0"/>
        <v>3.3523199999999996E-2</v>
      </c>
      <c r="H99" s="28">
        <f t="shared" si="0"/>
        <v>3.3523199999999996E-2</v>
      </c>
      <c r="I99" s="28">
        <f t="shared" si="0"/>
        <v>4.0507199999999993E-2</v>
      </c>
      <c r="J99" s="28">
        <f t="shared" si="0"/>
        <v>0</v>
      </c>
      <c r="K99" s="28">
        <f t="shared" si="0"/>
        <v>5.3078399999999984E-2</v>
      </c>
      <c r="L99" s="28">
        <f t="shared" si="0"/>
        <v>4.4852800000000033E-2</v>
      </c>
      <c r="M99" s="28">
        <f t="shared" si="0"/>
        <v>4.2049500000000024E-2</v>
      </c>
      <c r="N99" s="28">
        <f t="shared" si="0"/>
        <v>3.0836300000000001E-2</v>
      </c>
      <c r="O99" s="28">
        <f t="shared" si="0"/>
        <v>3.1263100000000002E-2</v>
      </c>
      <c r="P99" s="28">
        <f t="shared" si="0"/>
        <v>4.2250774999999977E-2</v>
      </c>
      <c r="Q99" s="28">
        <f t="shared" si="0"/>
        <v>4.6753999999999969E-2</v>
      </c>
      <c r="R99" s="28">
        <f t="shared" si="0"/>
        <v>4.6753999999999969E-2</v>
      </c>
      <c r="S99" s="28">
        <f t="shared" si="0"/>
        <v>0</v>
      </c>
      <c r="T99" s="28">
        <f t="shared" si="0"/>
        <v>3.5138250000000024E-2</v>
      </c>
      <c r="U99" s="28">
        <f t="shared" si="0"/>
        <v>4.0994625000000028E-2</v>
      </c>
      <c r="V99" s="28">
        <f t="shared" si="0"/>
        <v>4.3334750000000026E-2</v>
      </c>
      <c r="W99" s="28">
        <f t="shared" si="0"/>
        <v>3.3966975000000017E-2</v>
      </c>
      <c r="X99" s="28">
        <f t="shared" si="0"/>
        <v>3.6309525000000023E-2</v>
      </c>
      <c r="Y99" s="28">
        <f t="shared" si="0"/>
        <v>4.4508450000000033E-2</v>
      </c>
      <c r="Z99" s="28">
        <f t="shared" si="0"/>
        <v>3.2659899999999999E-2</v>
      </c>
      <c r="AA99" s="28">
        <f t="shared" si="0"/>
        <v>3.1493475000000007E-2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2.6631350000000026E-2</v>
      </c>
      <c r="AG99" s="53"/>
    </row>
    <row r="102" spans="1:34" x14ac:dyDescent="0.25">
      <c r="B102" s="3" t="s">
        <v>162</v>
      </c>
      <c r="C102" s="54">
        <f>SUM(B99:AF99)</f>
        <v>0.97234012500000011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114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201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35.579599999999999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35.579599999999999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15.423</v>
      </c>
      <c r="R35" s="38">
        <v>25.4237</v>
      </c>
      <c r="S35" s="38">
        <v>25.472200000000001</v>
      </c>
      <c r="T35" s="38">
        <v>0</v>
      </c>
      <c r="U35" s="38">
        <v>0</v>
      </c>
      <c r="V35" s="38">
        <v>9.3605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27.247299999999999</v>
      </c>
      <c r="AF36" s="38">
        <v>27.247299999999999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25.4237</v>
      </c>
      <c r="R37" s="38">
        <v>0</v>
      </c>
      <c r="S37" s="38">
        <v>25.472200000000001</v>
      </c>
      <c r="T37" s="38">
        <v>0</v>
      </c>
      <c r="U37" s="38">
        <v>0</v>
      </c>
      <c r="V37" s="38">
        <v>27.3443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27.247299999999999</v>
      </c>
      <c r="AF37" s="38">
        <v>27.247299999999999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25.317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25.4237</v>
      </c>
      <c r="R38" s="38">
        <v>0</v>
      </c>
      <c r="S38" s="38">
        <v>25.472200000000001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27.247299999999999</v>
      </c>
      <c r="AF38" s="38">
        <v>27.247299999999999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25.433399999999999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25.317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25.4237</v>
      </c>
      <c r="R39" s="38">
        <v>0</v>
      </c>
      <c r="S39" s="38">
        <v>25.472200000000001</v>
      </c>
      <c r="T39" s="38">
        <v>4.2098000000000004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27.247299999999999</v>
      </c>
      <c r="AC39" s="38">
        <v>0</v>
      </c>
      <c r="AD39" s="38">
        <v>0</v>
      </c>
      <c r="AE39" s="38">
        <v>27.247299999999999</v>
      </c>
      <c r="AF39" s="38">
        <v>27.247299999999999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25.433399999999999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25.317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25.4237</v>
      </c>
      <c r="R40" s="38">
        <v>12.804</v>
      </c>
      <c r="S40" s="38">
        <v>25.472200000000001</v>
      </c>
      <c r="T40" s="38">
        <v>27.3443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27.247299999999999</v>
      </c>
      <c r="AC40" s="38">
        <v>0</v>
      </c>
      <c r="AD40" s="38">
        <v>0</v>
      </c>
      <c r="AE40" s="38">
        <v>27.247299999999999</v>
      </c>
      <c r="AF40" s="38">
        <v>27.247299999999999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25.433399999999999</v>
      </c>
      <c r="E41" s="38">
        <v>25.326699999999999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25.317</v>
      </c>
      <c r="L41" s="38">
        <v>25.4237</v>
      </c>
      <c r="M41" s="38">
        <v>25.414000000000001</v>
      </c>
      <c r="N41" s="38">
        <v>0</v>
      </c>
      <c r="O41" s="38">
        <v>0</v>
      </c>
      <c r="P41" s="38">
        <v>12.1541</v>
      </c>
      <c r="Q41" s="38">
        <v>25.4237</v>
      </c>
      <c r="R41" s="38">
        <v>13.3666</v>
      </c>
      <c r="S41" s="38">
        <v>25.472200000000001</v>
      </c>
      <c r="T41" s="38">
        <v>27.3443</v>
      </c>
      <c r="U41" s="38">
        <v>0</v>
      </c>
      <c r="V41" s="38">
        <v>27.3443</v>
      </c>
      <c r="W41" s="38">
        <v>0</v>
      </c>
      <c r="X41" s="38">
        <v>0</v>
      </c>
      <c r="Y41" s="38">
        <v>27.3443</v>
      </c>
      <c r="Z41" s="38">
        <v>0</v>
      </c>
      <c r="AA41" s="38">
        <v>0</v>
      </c>
      <c r="AB41" s="38">
        <v>27.247299999999999</v>
      </c>
      <c r="AC41" s="38">
        <v>0</v>
      </c>
      <c r="AD41" s="38">
        <v>27.247299999999999</v>
      </c>
      <c r="AE41" s="38">
        <v>27.247299999999999</v>
      </c>
      <c r="AF41" s="38">
        <v>27.247299999999999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25.433399999999999</v>
      </c>
      <c r="E42" s="38">
        <v>25.326699999999999</v>
      </c>
      <c r="F42" s="38">
        <v>0</v>
      </c>
      <c r="G42" s="38">
        <v>0</v>
      </c>
      <c r="H42" s="38">
        <v>0</v>
      </c>
      <c r="I42" s="38">
        <v>0</v>
      </c>
      <c r="J42" s="38">
        <v>25.317</v>
      </c>
      <c r="K42" s="38">
        <v>25.317</v>
      </c>
      <c r="L42" s="38">
        <v>25.4237</v>
      </c>
      <c r="M42" s="38">
        <v>25.414000000000001</v>
      </c>
      <c r="N42" s="38">
        <v>0</v>
      </c>
      <c r="O42" s="38">
        <v>0</v>
      </c>
      <c r="P42" s="38">
        <v>25.4237</v>
      </c>
      <c r="Q42" s="38">
        <v>25.4237</v>
      </c>
      <c r="R42" s="38">
        <v>25.4237</v>
      </c>
      <c r="S42" s="38">
        <v>25.472200000000001</v>
      </c>
      <c r="T42" s="38">
        <v>27.3443</v>
      </c>
      <c r="U42" s="38">
        <v>0</v>
      </c>
      <c r="V42" s="38">
        <v>27.3443</v>
      </c>
      <c r="W42" s="38">
        <v>0</v>
      </c>
      <c r="X42" s="38">
        <v>0</v>
      </c>
      <c r="Y42" s="38">
        <v>27.3443</v>
      </c>
      <c r="Z42" s="38">
        <v>0</v>
      </c>
      <c r="AA42" s="38">
        <v>0</v>
      </c>
      <c r="AB42" s="38">
        <v>27.247299999999999</v>
      </c>
      <c r="AC42" s="38">
        <v>0</v>
      </c>
      <c r="AD42" s="38">
        <v>27.247299999999999</v>
      </c>
      <c r="AE42" s="38">
        <v>27.247299999999999</v>
      </c>
      <c r="AF42" s="38">
        <v>27.247299999999999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25.433399999999999</v>
      </c>
      <c r="E43" s="38">
        <v>25.326699999999999</v>
      </c>
      <c r="F43" s="38">
        <v>0</v>
      </c>
      <c r="G43" s="38">
        <v>0</v>
      </c>
      <c r="H43" s="38">
        <v>0</v>
      </c>
      <c r="I43" s="38">
        <v>25.317</v>
      </c>
      <c r="J43" s="38">
        <v>25.326699999999999</v>
      </c>
      <c r="K43" s="38">
        <v>25.326699999999999</v>
      </c>
      <c r="L43" s="38">
        <v>25.4237</v>
      </c>
      <c r="M43" s="38">
        <v>25.4237</v>
      </c>
      <c r="N43" s="38">
        <v>0</v>
      </c>
      <c r="O43" s="38">
        <v>25.4237</v>
      </c>
      <c r="P43" s="38">
        <v>25.4237</v>
      </c>
      <c r="Q43" s="38">
        <v>25.4237</v>
      </c>
      <c r="R43" s="38">
        <v>25.4237</v>
      </c>
      <c r="S43" s="38">
        <v>25.472200000000001</v>
      </c>
      <c r="T43" s="38">
        <v>27.3443</v>
      </c>
      <c r="U43" s="38">
        <v>27.3443</v>
      </c>
      <c r="V43" s="38">
        <v>27.3443</v>
      </c>
      <c r="W43" s="38">
        <v>27.3443</v>
      </c>
      <c r="X43" s="38">
        <v>27.3443</v>
      </c>
      <c r="Y43" s="38">
        <v>27.3443</v>
      </c>
      <c r="Z43" s="38">
        <v>27.247299999999999</v>
      </c>
      <c r="AA43" s="38">
        <v>27.247299999999999</v>
      </c>
      <c r="AB43" s="38">
        <v>27.247299999999999</v>
      </c>
      <c r="AC43" s="38">
        <v>27.247299999999999</v>
      </c>
      <c r="AD43" s="38">
        <v>27.247299999999999</v>
      </c>
      <c r="AE43" s="38">
        <v>27.247299999999999</v>
      </c>
      <c r="AF43" s="38">
        <v>27.247299999999999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25.433399999999999</v>
      </c>
      <c r="E44" s="38">
        <v>25.326699999999999</v>
      </c>
      <c r="F44" s="38">
        <v>0</v>
      </c>
      <c r="G44" s="38">
        <v>25.317</v>
      </c>
      <c r="H44" s="38">
        <v>0</v>
      </c>
      <c r="I44" s="38">
        <v>25.317</v>
      </c>
      <c r="J44" s="38">
        <v>25.326699999999999</v>
      </c>
      <c r="K44" s="38">
        <v>25.326699999999999</v>
      </c>
      <c r="L44" s="38">
        <v>25.4237</v>
      </c>
      <c r="M44" s="38">
        <v>25.4237</v>
      </c>
      <c r="N44" s="38">
        <v>0</v>
      </c>
      <c r="O44" s="38">
        <v>25.4237</v>
      </c>
      <c r="P44" s="38">
        <v>25.4237</v>
      </c>
      <c r="Q44" s="38">
        <v>25.4237</v>
      </c>
      <c r="R44" s="38">
        <v>25.4237</v>
      </c>
      <c r="S44" s="38">
        <v>25.472200000000001</v>
      </c>
      <c r="T44" s="38">
        <v>27.3443</v>
      </c>
      <c r="U44" s="38">
        <v>0</v>
      </c>
      <c r="V44" s="38">
        <v>27.3443</v>
      </c>
      <c r="W44" s="38">
        <v>27.3443</v>
      </c>
      <c r="X44" s="38">
        <v>27.3443</v>
      </c>
      <c r="Y44" s="38">
        <v>27.3443</v>
      </c>
      <c r="Z44" s="38">
        <v>27.247299999999999</v>
      </c>
      <c r="AA44" s="38">
        <v>27.247299999999999</v>
      </c>
      <c r="AB44" s="38">
        <v>27.247299999999999</v>
      </c>
      <c r="AC44" s="38">
        <v>27.247299999999999</v>
      </c>
      <c r="AD44" s="38">
        <v>27.247299999999999</v>
      </c>
      <c r="AE44" s="38">
        <v>27.247299999999999</v>
      </c>
      <c r="AF44" s="38">
        <v>27.247299999999999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25.433399999999999</v>
      </c>
      <c r="E45" s="38">
        <v>25.326699999999999</v>
      </c>
      <c r="F45" s="38">
        <v>0</v>
      </c>
      <c r="G45" s="38">
        <v>0</v>
      </c>
      <c r="H45" s="38">
        <v>0</v>
      </c>
      <c r="I45" s="38">
        <v>25.317</v>
      </c>
      <c r="J45" s="38">
        <v>25.326699999999999</v>
      </c>
      <c r="K45" s="38">
        <v>25.326699999999999</v>
      </c>
      <c r="L45" s="38">
        <v>25.4237</v>
      </c>
      <c r="M45" s="38">
        <v>25.4237</v>
      </c>
      <c r="N45" s="38">
        <v>0</v>
      </c>
      <c r="O45" s="38">
        <v>25.4237</v>
      </c>
      <c r="P45" s="38">
        <v>25.4237</v>
      </c>
      <c r="Q45" s="38">
        <v>25.4237</v>
      </c>
      <c r="R45" s="38">
        <v>25.4237</v>
      </c>
      <c r="S45" s="38">
        <v>25.472200000000001</v>
      </c>
      <c r="T45" s="38">
        <v>27.3443</v>
      </c>
      <c r="U45" s="38">
        <v>0</v>
      </c>
      <c r="V45" s="38">
        <v>27.3443</v>
      </c>
      <c r="W45" s="38">
        <v>0</v>
      </c>
      <c r="X45" s="38">
        <v>27.3443</v>
      </c>
      <c r="Y45" s="38">
        <v>27.3443</v>
      </c>
      <c r="Z45" s="38">
        <v>27.247299999999999</v>
      </c>
      <c r="AA45" s="38">
        <v>0</v>
      </c>
      <c r="AB45" s="38">
        <v>27.247299999999999</v>
      </c>
      <c r="AC45" s="38">
        <v>27.247299999999999</v>
      </c>
      <c r="AD45" s="38">
        <v>27.247299999999999</v>
      </c>
      <c r="AE45" s="38">
        <v>27.247299999999999</v>
      </c>
      <c r="AF45" s="38">
        <v>27.247299999999999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25.433399999999999</v>
      </c>
      <c r="E46" s="38">
        <v>25.326699999999999</v>
      </c>
      <c r="F46" s="38">
        <v>0</v>
      </c>
      <c r="G46" s="38">
        <v>25.317</v>
      </c>
      <c r="H46" s="38">
        <v>0</v>
      </c>
      <c r="I46" s="38">
        <v>25.317</v>
      </c>
      <c r="J46" s="38">
        <v>25.326699999999999</v>
      </c>
      <c r="K46" s="38">
        <v>25.326699999999999</v>
      </c>
      <c r="L46" s="38">
        <v>25.4237</v>
      </c>
      <c r="M46" s="38">
        <v>25.4237</v>
      </c>
      <c r="N46" s="38">
        <v>0</v>
      </c>
      <c r="O46" s="38">
        <v>0</v>
      </c>
      <c r="P46" s="38">
        <v>25.4237</v>
      </c>
      <c r="Q46" s="38">
        <v>25.4237</v>
      </c>
      <c r="R46" s="38">
        <v>25.4237</v>
      </c>
      <c r="S46" s="38">
        <v>25.472200000000001</v>
      </c>
      <c r="T46" s="38">
        <v>27.3443</v>
      </c>
      <c r="U46" s="38">
        <v>0</v>
      </c>
      <c r="V46" s="38">
        <v>27.3443</v>
      </c>
      <c r="W46" s="38">
        <v>0</v>
      </c>
      <c r="X46" s="38">
        <v>27.3443</v>
      </c>
      <c r="Y46" s="38">
        <v>27.3443</v>
      </c>
      <c r="Z46" s="38">
        <v>27.247299999999999</v>
      </c>
      <c r="AA46" s="38">
        <v>27.247299999999999</v>
      </c>
      <c r="AB46" s="38">
        <v>27.247299999999999</v>
      </c>
      <c r="AC46" s="38">
        <v>27.247299999999999</v>
      </c>
      <c r="AD46" s="38">
        <v>27.247299999999999</v>
      </c>
      <c r="AE46" s="38">
        <v>27.247299999999999</v>
      </c>
      <c r="AF46" s="38">
        <v>27.247299999999999</v>
      </c>
      <c r="AH46" s="52"/>
    </row>
    <row r="47" spans="1:34" x14ac:dyDescent="0.25">
      <c r="A47" s="28">
        <v>45</v>
      </c>
      <c r="B47" s="38">
        <v>35.5214</v>
      </c>
      <c r="C47" s="38">
        <v>25.4237</v>
      </c>
      <c r="D47" s="38">
        <v>25.433399999999999</v>
      </c>
      <c r="E47" s="38">
        <v>25.326699999999999</v>
      </c>
      <c r="F47" s="38">
        <v>0</v>
      </c>
      <c r="G47" s="38">
        <v>25.317</v>
      </c>
      <c r="H47" s="38">
        <v>0</v>
      </c>
      <c r="I47" s="38">
        <v>25.317</v>
      </c>
      <c r="J47" s="38">
        <v>25.326699999999999</v>
      </c>
      <c r="K47" s="38">
        <v>25.326699999999999</v>
      </c>
      <c r="L47" s="38">
        <v>25.4237</v>
      </c>
      <c r="M47" s="38">
        <v>25.4237</v>
      </c>
      <c r="N47" s="38">
        <v>0</v>
      </c>
      <c r="O47" s="38">
        <v>0</v>
      </c>
      <c r="P47" s="38">
        <v>25.4237</v>
      </c>
      <c r="Q47" s="38">
        <v>25.4237</v>
      </c>
      <c r="R47" s="38">
        <v>25.4237</v>
      </c>
      <c r="S47" s="38">
        <v>25.472200000000001</v>
      </c>
      <c r="T47" s="38">
        <v>27.3443</v>
      </c>
      <c r="U47" s="38">
        <v>0</v>
      </c>
      <c r="V47" s="38">
        <v>27.3443</v>
      </c>
      <c r="W47" s="38">
        <v>0</v>
      </c>
      <c r="X47" s="38">
        <v>27.3443</v>
      </c>
      <c r="Y47" s="38">
        <v>27.3443</v>
      </c>
      <c r="Z47" s="38">
        <v>27.247299999999999</v>
      </c>
      <c r="AA47" s="38">
        <v>27.247299999999999</v>
      </c>
      <c r="AB47" s="38">
        <v>27.247299999999999</v>
      </c>
      <c r="AC47" s="38">
        <v>27.247299999999999</v>
      </c>
      <c r="AD47" s="38">
        <v>27.247299999999999</v>
      </c>
      <c r="AE47" s="38">
        <v>27.247299999999999</v>
      </c>
      <c r="AF47" s="38">
        <v>27.247299999999999</v>
      </c>
      <c r="AH47" s="52"/>
    </row>
    <row r="48" spans="1:34" x14ac:dyDescent="0.25">
      <c r="A48" s="28">
        <v>46</v>
      </c>
      <c r="B48" s="38">
        <v>35.5214</v>
      </c>
      <c r="C48" s="38">
        <v>25.4237</v>
      </c>
      <c r="D48" s="38">
        <v>25.433399999999999</v>
      </c>
      <c r="E48" s="38">
        <v>25.326699999999999</v>
      </c>
      <c r="F48" s="38">
        <v>0</v>
      </c>
      <c r="G48" s="38">
        <v>25.317</v>
      </c>
      <c r="H48" s="38">
        <v>0</v>
      </c>
      <c r="I48" s="38">
        <v>25.317</v>
      </c>
      <c r="J48" s="38">
        <v>25.326699999999999</v>
      </c>
      <c r="K48" s="38">
        <v>25.326699999999999</v>
      </c>
      <c r="L48" s="38">
        <v>25.4237</v>
      </c>
      <c r="M48" s="38">
        <v>25.4237</v>
      </c>
      <c r="N48" s="38">
        <v>0</v>
      </c>
      <c r="O48" s="38">
        <v>0</v>
      </c>
      <c r="P48" s="38">
        <v>25.4237</v>
      </c>
      <c r="Q48" s="38">
        <v>25.4237</v>
      </c>
      <c r="R48" s="38">
        <v>25.4237</v>
      </c>
      <c r="S48" s="38">
        <v>25.472200000000001</v>
      </c>
      <c r="T48" s="38">
        <v>27.3443</v>
      </c>
      <c r="U48" s="38">
        <v>27.3443</v>
      </c>
      <c r="V48" s="38">
        <v>27.3443</v>
      </c>
      <c r="W48" s="38">
        <v>27.3443</v>
      </c>
      <c r="X48" s="38">
        <v>27.3443</v>
      </c>
      <c r="Y48" s="38">
        <v>27.3443</v>
      </c>
      <c r="Z48" s="38">
        <v>27.247299999999999</v>
      </c>
      <c r="AA48" s="38">
        <v>27.247299999999999</v>
      </c>
      <c r="AB48" s="38">
        <v>27.247299999999999</v>
      </c>
      <c r="AC48" s="38">
        <v>27.247299999999999</v>
      </c>
      <c r="AD48" s="38">
        <v>27.247299999999999</v>
      </c>
      <c r="AE48" s="38">
        <v>27.247299999999999</v>
      </c>
      <c r="AF48" s="38">
        <v>27.247299999999999</v>
      </c>
      <c r="AH48" s="52"/>
    </row>
    <row r="49" spans="1:34" x14ac:dyDescent="0.25">
      <c r="A49" s="28">
        <v>47</v>
      </c>
      <c r="B49" s="38">
        <v>35.5214</v>
      </c>
      <c r="C49" s="38">
        <v>25.4237</v>
      </c>
      <c r="D49" s="38">
        <v>25.433399999999999</v>
      </c>
      <c r="E49" s="38">
        <v>25.326699999999999</v>
      </c>
      <c r="F49" s="38">
        <v>0</v>
      </c>
      <c r="G49" s="38">
        <v>25.317</v>
      </c>
      <c r="H49" s="38">
        <v>0</v>
      </c>
      <c r="I49" s="38">
        <v>25.317</v>
      </c>
      <c r="J49" s="38">
        <v>25.326699999999999</v>
      </c>
      <c r="K49" s="38">
        <v>25.326699999999999</v>
      </c>
      <c r="L49" s="38">
        <v>25.4237</v>
      </c>
      <c r="M49" s="38">
        <v>25.4237</v>
      </c>
      <c r="N49" s="38">
        <v>0</v>
      </c>
      <c r="O49" s="38">
        <v>0</v>
      </c>
      <c r="P49" s="38">
        <v>25.4237</v>
      </c>
      <c r="Q49" s="38">
        <v>25.4237</v>
      </c>
      <c r="R49" s="38">
        <v>25.4237</v>
      </c>
      <c r="S49" s="38">
        <v>25.472200000000001</v>
      </c>
      <c r="T49" s="38">
        <v>27.3443</v>
      </c>
      <c r="U49" s="38">
        <v>27.3443</v>
      </c>
      <c r="V49" s="38">
        <v>27.3443</v>
      </c>
      <c r="W49" s="38">
        <v>27.3443</v>
      </c>
      <c r="X49" s="38">
        <v>27.3443</v>
      </c>
      <c r="Y49" s="38">
        <v>27.3443</v>
      </c>
      <c r="Z49" s="38">
        <v>27.247299999999999</v>
      </c>
      <c r="AA49" s="38">
        <v>27.247299999999999</v>
      </c>
      <c r="AB49" s="38">
        <v>27.247299999999999</v>
      </c>
      <c r="AC49" s="38">
        <v>27.247299999999999</v>
      </c>
      <c r="AD49" s="38">
        <v>27.247299999999999</v>
      </c>
      <c r="AE49" s="38">
        <v>27.247299999999999</v>
      </c>
      <c r="AF49" s="38">
        <v>27.247299999999999</v>
      </c>
      <c r="AH49" s="52"/>
    </row>
    <row r="50" spans="1:34" x14ac:dyDescent="0.25">
      <c r="A50" s="28">
        <v>48</v>
      </c>
      <c r="B50" s="38">
        <v>35.5214</v>
      </c>
      <c r="C50" s="38">
        <v>25.414000000000001</v>
      </c>
      <c r="D50" s="38">
        <v>25.433399999999999</v>
      </c>
      <c r="E50" s="38">
        <v>25.326699999999999</v>
      </c>
      <c r="F50" s="38">
        <v>0</v>
      </c>
      <c r="G50" s="38">
        <v>25.317</v>
      </c>
      <c r="H50" s="38">
        <v>0</v>
      </c>
      <c r="I50" s="38">
        <v>25.317</v>
      </c>
      <c r="J50" s="38">
        <v>25.326699999999999</v>
      </c>
      <c r="K50" s="38">
        <v>25.326699999999999</v>
      </c>
      <c r="L50" s="38">
        <v>25.4237</v>
      </c>
      <c r="M50" s="38">
        <v>25.4237</v>
      </c>
      <c r="N50" s="38">
        <v>0</v>
      </c>
      <c r="O50" s="38">
        <v>0</v>
      </c>
      <c r="P50" s="38">
        <v>25.4237</v>
      </c>
      <c r="Q50" s="38">
        <v>25.4237</v>
      </c>
      <c r="R50" s="38">
        <v>25.4237</v>
      </c>
      <c r="S50" s="38">
        <v>25.472200000000001</v>
      </c>
      <c r="T50" s="38">
        <v>27.3443</v>
      </c>
      <c r="U50" s="38">
        <v>27.3443</v>
      </c>
      <c r="V50" s="38">
        <v>27.3443</v>
      </c>
      <c r="W50" s="38">
        <v>27.3443</v>
      </c>
      <c r="X50" s="38">
        <v>27.3443</v>
      </c>
      <c r="Y50" s="38">
        <v>27.3443</v>
      </c>
      <c r="Z50" s="38">
        <v>27.247299999999999</v>
      </c>
      <c r="AA50" s="38">
        <v>27.247299999999999</v>
      </c>
      <c r="AB50" s="38">
        <v>27.247299999999999</v>
      </c>
      <c r="AC50" s="38">
        <v>27.247299999999999</v>
      </c>
      <c r="AD50" s="38">
        <v>27.247299999999999</v>
      </c>
      <c r="AE50" s="38">
        <v>27.247299999999999</v>
      </c>
      <c r="AF50" s="38">
        <v>27.247299999999999</v>
      </c>
      <c r="AH50" s="52"/>
    </row>
    <row r="51" spans="1:34" x14ac:dyDescent="0.25">
      <c r="A51" s="28">
        <v>49</v>
      </c>
      <c r="B51" s="38">
        <v>35.5214</v>
      </c>
      <c r="C51" s="38">
        <v>25.4237</v>
      </c>
      <c r="D51" s="38">
        <v>25.433399999999999</v>
      </c>
      <c r="E51" s="38">
        <v>25.326699999999999</v>
      </c>
      <c r="F51" s="38">
        <v>0</v>
      </c>
      <c r="G51" s="38">
        <v>25.317</v>
      </c>
      <c r="H51" s="38">
        <v>0</v>
      </c>
      <c r="I51" s="38">
        <v>25.317</v>
      </c>
      <c r="J51" s="38">
        <v>25.326699999999999</v>
      </c>
      <c r="K51" s="38">
        <v>25.326699999999999</v>
      </c>
      <c r="L51" s="38">
        <v>25.4237</v>
      </c>
      <c r="M51" s="38">
        <v>25.4237</v>
      </c>
      <c r="N51" s="38">
        <v>0</v>
      </c>
      <c r="O51" s="38">
        <v>0</v>
      </c>
      <c r="P51" s="38">
        <v>25.4237</v>
      </c>
      <c r="Q51" s="38">
        <v>25.4237</v>
      </c>
      <c r="R51" s="38">
        <v>25.4237</v>
      </c>
      <c r="S51" s="38">
        <v>25.472200000000001</v>
      </c>
      <c r="T51" s="38">
        <v>27.3443</v>
      </c>
      <c r="U51" s="38">
        <v>27.3443</v>
      </c>
      <c r="V51" s="38">
        <v>27.3443</v>
      </c>
      <c r="W51" s="38">
        <v>27.3443</v>
      </c>
      <c r="X51" s="38">
        <v>27.3443</v>
      </c>
      <c r="Y51" s="38">
        <v>27.3443</v>
      </c>
      <c r="Z51" s="38">
        <v>27.247299999999999</v>
      </c>
      <c r="AA51" s="38">
        <v>27.247299999999999</v>
      </c>
      <c r="AB51" s="38">
        <v>27.247299999999999</v>
      </c>
      <c r="AC51" s="38">
        <v>27.247299999999999</v>
      </c>
      <c r="AD51" s="38">
        <v>27.247299999999999</v>
      </c>
      <c r="AE51" s="38">
        <v>27.247299999999999</v>
      </c>
      <c r="AF51" s="38">
        <v>27.247299999999999</v>
      </c>
      <c r="AH51" s="52"/>
    </row>
    <row r="52" spans="1:34" x14ac:dyDescent="0.25">
      <c r="A52" s="28">
        <v>50</v>
      </c>
      <c r="B52" s="38">
        <v>35.5214</v>
      </c>
      <c r="C52" s="38">
        <v>25.4237</v>
      </c>
      <c r="D52" s="38">
        <v>25.433399999999999</v>
      </c>
      <c r="E52" s="38">
        <v>25.326699999999999</v>
      </c>
      <c r="F52" s="38">
        <v>0</v>
      </c>
      <c r="G52" s="38">
        <v>25.317</v>
      </c>
      <c r="H52" s="38">
        <v>25.317</v>
      </c>
      <c r="I52" s="38">
        <v>25.317</v>
      </c>
      <c r="J52" s="38">
        <v>25.326699999999999</v>
      </c>
      <c r="K52" s="38">
        <v>25.326699999999999</v>
      </c>
      <c r="L52" s="38">
        <v>25.4237</v>
      </c>
      <c r="M52" s="38">
        <v>25.4237</v>
      </c>
      <c r="N52" s="38">
        <v>0</v>
      </c>
      <c r="O52" s="38">
        <v>0</v>
      </c>
      <c r="P52" s="38">
        <v>25.4237</v>
      </c>
      <c r="Q52" s="38">
        <v>25.4237</v>
      </c>
      <c r="R52" s="38">
        <v>25.4237</v>
      </c>
      <c r="S52" s="38">
        <v>25.472200000000001</v>
      </c>
      <c r="T52" s="38">
        <v>27.3443</v>
      </c>
      <c r="U52" s="38">
        <v>27.3443</v>
      </c>
      <c r="V52" s="38">
        <v>27.3443</v>
      </c>
      <c r="W52" s="38">
        <v>27.3443</v>
      </c>
      <c r="X52" s="38">
        <v>27.3443</v>
      </c>
      <c r="Y52" s="38">
        <v>27.3443</v>
      </c>
      <c r="Z52" s="38">
        <v>27.247299999999999</v>
      </c>
      <c r="AA52" s="38">
        <v>27.247299999999999</v>
      </c>
      <c r="AB52" s="38">
        <v>27.247299999999999</v>
      </c>
      <c r="AC52" s="38">
        <v>27.247299999999999</v>
      </c>
      <c r="AD52" s="38">
        <v>27.247299999999999</v>
      </c>
      <c r="AE52" s="38">
        <v>27.247299999999999</v>
      </c>
      <c r="AF52" s="38">
        <v>27.247299999999999</v>
      </c>
      <c r="AH52" s="52"/>
    </row>
    <row r="53" spans="1:34" x14ac:dyDescent="0.25">
      <c r="A53" s="28">
        <v>51</v>
      </c>
      <c r="B53" s="38">
        <v>35.5214</v>
      </c>
      <c r="C53" s="38">
        <v>25.4237</v>
      </c>
      <c r="D53" s="38">
        <v>25.433399999999999</v>
      </c>
      <c r="E53" s="38">
        <v>25.326699999999999</v>
      </c>
      <c r="F53" s="38">
        <v>0</v>
      </c>
      <c r="G53" s="38">
        <v>25.317</v>
      </c>
      <c r="H53" s="38">
        <v>25.317</v>
      </c>
      <c r="I53" s="38">
        <v>25.317</v>
      </c>
      <c r="J53" s="38">
        <v>25.326699999999999</v>
      </c>
      <c r="K53" s="38">
        <v>25.326699999999999</v>
      </c>
      <c r="L53" s="38">
        <v>25.4237</v>
      </c>
      <c r="M53" s="38">
        <v>25.4237</v>
      </c>
      <c r="N53" s="38">
        <v>0</v>
      </c>
      <c r="O53" s="38">
        <v>0</v>
      </c>
      <c r="P53" s="38">
        <v>25.4237</v>
      </c>
      <c r="Q53" s="38">
        <v>25.4237</v>
      </c>
      <c r="R53" s="38">
        <v>25.4237</v>
      </c>
      <c r="S53" s="38">
        <v>25.472200000000001</v>
      </c>
      <c r="T53" s="38">
        <v>27.3443</v>
      </c>
      <c r="U53" s="38">
        <v>27.3443</v>
      </c>
      <c r="V53" s="38">
        <v>27.3443</v>
      </c>
      <c r="W53" s="38">
        <v>27.3443</v>
      </c>
      <c r="X53" s="38">
        <v>27.3443</v>
      </c>
      <c r="Y53" s="38">
        <v>27.3443</v>
      </c>
      <c r="Z53" s="38">
        <v>27.247299999999999</v>
      </c>
      <c r="AA53" s="38">
        <v>27.247299999999999</v>
      </c>
      <c r="AB53" s="38">
        <v>27.247299999999999</v>
      </c>
      <c r="AC53" s="38">
        <v>27.247299999999999</v>
      </c>
      <c r="AD53" s="38">
        <v>27.247299999999999</v>
      </c>
      <c r="AE53" s="38">
        <v>27.247299999999999</v>
      </c>
      <c r="AF53" s="38">
        <v>27.247299999999999</v>
      </c>
      <c r="AH53" s="52"/>
    </row>
    <row r="54" spans="1:34" x14ac:dyDescent="0.25">
      <c r="A54" s="28">
        <v>52</v>
      </c>
      <c r="B54" s="38">
        <v>35.5214</v>
      </c>
      <c r="C54" s="38">
        <v>25.4237</v>
      </c>
      <c r="D54" s="38">
        <v>25.433399999999999</v>
      </c>
      <c r="E54" s="38">
        <v>25.326699999999999</v>
      </c>
      <c r="F54" s="38">
        <v>25.317</v>
      </c>
      <c r="G54" s="38">
        <v>25.317</v>
      </c>
      <c r="H54" s="38">
        <v>25.317</v>
      </c>
      <c r="I54" s="38">
        <v>25.317</v>
      </c>
      <c r="J54" s="38">
        <v>25.326699999999999</v>
      </c>
      <c r="K54" s="38">
        <v>25.326699999999999</v>
      </c>
      <c r="L54" s="38">
        <v>25.4237</v>
      </c>
      <c r="M54" s="38">
        <v>25.4237</v>
      </c>
      <c r="N54" s="38">
        <v>0</v>
      </c>
      <c r="O54" s="38">
        <v>0</v>
      </c>
      <c r="P54" s="38">
        <v>25.4237</v>
      </c>
      <c r="Q54" s="38">
        <v>25.4237</v>
      </c>
      <c r="R54" s="38">
        <v>25.4237</v>
      </c>
      <c r="S54" s="38">
        <v>25.472200000000001</v>
      </c>
      <c r="T54" s="38">
        <v>27.3443</v>
      </c>
      <c r="U54" s="38">
        <v>27.3443</v>
      </c>
      <c r="V54" s="38">
        <v>27.3443</v>
      </c>
      <c r="W54" s="38">
        <v>27.3443</v>
      </c>
      <c r="X54" s="38">
        <v>27.3443</v>
      </c>
      <c r="Y54" s="38">
        <v>27.3443</v>
      </c>
      <c r="Z54" s="38">
        <v>27.247299999999999</v>
      </c>
      <c r="AA54" s="38">
        <v>27.247299999999999</v>
      </c>
      <c r="AB54" s="38">
        <v>27.247299999999999</v>
      </c>
      <c r="AC54" s="38">
        <v>27.247299999999999</v>
      </c>
      <c r="AD54" s="38">
        <v>27.247299999999999</v>
      </c>
      <c r="AE54" s="38">
        <v>27.247299999999999</v>
      </c>
      <c r="AF54" s="38">
        <v>27.247299999999999</v>
      </c>
      <c r="AH54" s="52"/>
    </row>
    <row r="55" spans="1:34" x14ac:dyDescent="0.25">
      <c r="A55" s="28">
        <v>53</v>
      </c>
      <c r="B55" s="38">
        <v>35.5214</v>
      </c>
      <c r="C55" s="38">
        <v>25.4237</v>
      </c>
      <c r="D55" s="38">
        <v>25.433399999999999</v>
      </c>
      <c r="E55" s="38">
        <v>25.326699999999999</v>
      </c>
      <c r="F55" s="38">
        <v>25.317</v>
      </c>
      <c r="G55" s="38">
        <v>25.317</v>
      </c>
      <c r="H55" s="38">
        <v>25.317</v>
      </c>
      <c r="I55" s="38">
        <v>25.317</v>
      </c>
      <c r="J55" s="38">
        <v>25.326699999999999</v>
      </c>
      <c r="K55" s="38">
        <v>25.326699999999999</v>
      </c>
      <c r="L55" s="38">
        <v>25.4237</v>
      </c>
      <c r="M55" s="38">
        <v>25.4237</v>
      </c>
      <c r="N55" s="38">
        <v>0</v>
      </c>
      <c r="O55" s="38">
        <v>0</v>
      </c>
      <c r="P55" s="38">
        <v>25.4237</v>
      </c>
      <c r="Q55" s="38">
        <v>25.4237</v>
      </c>
      <c r="R55" s="38">
        <v>25.4237</v>
      </c>
      <c r="S55" s="38">
        <v>25.472200000000001</v>
      </c>
      <c r="T55" s="38">
        <v>27.3443</v>
      </c>
      <c r="U55" s="38">
        <v>27.3443</v>
      </c>
      <c r="V55" s="38">
        <v>27.3443</v>
      </c>
      <c r="W55" s="38">
        <v>27.3443</v>
      </c>
      <c r="X55" s="38">
        <v>27.3443</v>
      </c>
      <c r="Y55" s="38">
        <v>27.3443</v>
      </c>
      <c r="Z55" s="38">
        <v>27.247299999999999</v>
      </c>
      <c r="AA55" s="38">
        <v>27.247299999999999</v>
      </c>
      <c r="AB55" s="38">
        <v>27.247299999999999</v>
      </c>
      <c r="AC55" s="38">
        <v>27.247299999999999</v>
      </c>
      <c r="AD55" s="38">
        <v>27.247299999999999</v>
      </c>
      <c r="AE55" s="38">
        <v>27.247299999999999</v>
      </c>
      <c r="AF55" s="38">
        <v>27.247299999999999</v>
      </c>
      <c r="AH55" s="52"/>
    </row>
    <row r="56" spans="1:34" x14ac:dyDescent="0.25">
      <c r="A56" s="28">
        <v>54</v>
      </c>
      <c r="B56" s="38">
        <v>35.5214</v>
      </c>
      <c r="C56" s="38">
        <v>25.4237</v>
      </c>
      <c r="D56" s="38">
        <v>25.433399999999999</v>
      </c>
      <c r="E56" s="38">
        <v>25.326699999999999</v>
      </c>
      <c r="F56" s="38">
        <v>0</v>
      </c>
      <c r="G56" s="38">
        <v>25.317</v>
      </c>
      <c r="H56" s="38">
        <v>25.317</v>
      </c>
      <c r="I56" s="38">
        <v>25.317</v>
      </c>
      <c r="J56" s="38">
        <v>25.326699999999999</v>
      </c>
      <c r="K56" s="38">
        <v>25.326699999999999</v>
      </c>
      <c r="L56" s="38">
        <v>25.4237</v>
      </c>
      <c r="M56" s="38">
        <v>25.4237</v>
      </c>
      <c r="N56" s="38">
        <v>0</v>
      </c>
      <c r="O56" s="38">
        <v>0</v>
      </c>
      <c r="P56" s="38">
        <v>25.4237</v>
      </c>
      <c r="Q56" s="38">
        <v>25.4237</v>
      </c>
      <c r="R56" s="38">
        <v>25.4237</v>
      </c>
      <c r="S56" s="38">
        <v>25.472200000000001</v>
      </c>
      <c r="T56" s="38">
        <v>27.3443</v>
      </c>
      <c r="U56" s="38">
        <v>27.3443</v>
      </c>
      <c r="V56" s="38">
        <v>27.3443</v>
      </c>
      <c r="W56" s="38">
        <v>27.3443</v>
      </c>
      <c r="X56" s="38">
        <v>27.3443</v>
      </c>
      <c r="Y56" s="38">
        <v>27.3443</v>
      </c>
      <c r="Z56" s="38">
        <v>27.247299999999999</v>
      </c>
      <c r="AA56" s="38">
        <v>27.247299999999999</v>
      </c>
      <c r="AB56" s="38">
        <v>27.247299999999999</v>
      </c>
      <c r="AC56" s="38">
        <v>27.247299999999999</v>
      </c>
      <c r="AD56" s="38">
        <v>27.247299999999999</v>
      </c>
      <c r="AE56" s="38">
        <v>27.247299999999999</v>
      </c>
      <c r="AF56" s="38">
        <v>27.247299999999999</v>
      </c>
      <c r="AH56" s="52"/>
    </row>
    <row r="57" spans="1:34" x14ac:dyDescent="0.25">
      <c r="A57" s="28">
        <v>55</v>
      </c>
      <c r="B57" s="38">
        <v>35.5214</v>
      </c>
      <c r="C57" s="38">
        <v>25.4237</v>
      </c>
      <c r="D57" s="38">
        <v>25.433399999999999</v>
      </c>
      <c r="E57" s="38">
        <v>25.326699999999999</v>
      </c>
      <c r="F57" s="38">
        <v>0</v>
      </c>
      <c r="G57" s="38">
        <v>25.317</v>
      </c>
      <c r="H57" s="38">
        <v>25.317</v>
      </c>
      <c r="I57" s="38">
        <v>25.317</v>
      </c>
      <c r="J57" s="38">
        <v>25.326699999999999</v>
      </c>
      <c r="K57" s="38">
        <v>25.326699999999999</v>
      </c>
      <c r="L57" s="38">
        <v>25.4237</v>
      </c>
      <c r="M57" s="38">
        <v>25.4237</v>
      </c>
      <c r="N57" s="38">
        <v>0</v>
      </c>
      <c r="O57" s="38">
        <v>0</v>
      </c>
      <c r="P57" s="38">
        <v>25.4237</v>
      </c>
      <c r="Q57" s="38">
        <v>25.4237</v>
      </c>
      <c r="R57" s="38">
        <v>25.4237</v>
      </c>
      <c r="S57" s="38">
        <v>25.472200000000001</v>
      </c>
      <c r="T57" s="38">
        <v>27.3443</v>
      </c>
      <c r="U57" s="38">
        <v>27.3443</v>
      </c>
      <c r="V57" s="38">
        <v>27.3443</v>
      </c>
      <c r="W57" s="38">
        <v>27.3443</v>
      </c>
      <c r="X57" s="38">
        <v>27.3443</v>
      </c>
      <c r="Y57" s="38">
        <v>27.3443</v>
      </c>
      <c r="Z57" s="38">
        <v>27.247299999999999</v>
      </c>
      <c r="AA57" s="38">
        <v>27.247299999999999</v>
      </c>
      <c r="AB57" s="38">
        <v>27.247299999999999</v>
      </c>
      <c r="AC57" s="38">
        <v>27.247299999999999</v>
      </c>
      <c r="AD57" s="38">
        <v>27.247299999999999</v>
      </c>
      <c r="AE57" s="38">
        <v>27.247299999999999</v>
      </c>
      <c r="AF57" s="38">
        <v>27.247299999999999</v>
      </c>
      <c r="AH57" s="52"/>
    </row>
    <row r="58" spans="1:34" x14ac:dyDescent="0.25">
      <c r="A58" s="28">
        <v>56</v>
      </c>
      <c r="B58" s="38">
        <v>35.5214</v>
      </c>
      <c r="C58" s="38">
        <v>25.4237</v>
      </c>
      <c r="D58" s="38">
        <v>25.433399999999999</v>
      </c>
      <c r="E58" s="38">
        <v>25.326699999999999</v>
      </c>
      <c r="F58" s="38">
        <v>0</v>
      </c>
      <c r="G58" s="38">
        <v>25.317</v>
      </c>
      <c r="H58" s="38">
        <v>25.317</v>
      </c>
      <c r="I58" s="38">
        <v>25.317</v>
      </c>
      <c r="J58" s="38">
        <v>25.326699999999999</v>
      </c>
      <c r="K58" s="38">
        <v>25.326699999999999</v>
      </c>
      <c r="L58" s="38">
        <v>25.4237</v>
      </c>
      <c r="M58" s="38">
        <v>25.4237</v>
      </c>
      <c r="N58" s="38">
        <v>0</v>
      </c>
      <c r="O58" s="38">
        <v>0</v>
      </c>
      <c r="P58" s="38">
        <v>25.4237</v>
      </c>
      <c r="Q58" s="38">
        <v>25.4237</v>
      </c>
      <c r="R58" s="38">
        <v>25.4237</v>
      </c>
      <c r="S58" s="38">
        <v>25.472200000000001</v>
      </c>
      <c r="T58" s="38">
        <v>27.3443</v>
      </c>
      <c r="U58" s="38">
        <v>27.3443</v>
      </c>
      <c r="V58" s="38">
        <v>27.3443</v>
      </c>
      <c r="W58" s="38">
        <v>27.3443</v>
      </c>
      <c r="X58" s="38">
        <v>27.3443</v>
      </c>
      <c r="Y58" s="38">
        <v>27.3443</v>
      </c>
      <c r="Z58" s="38">
        <v>27.247299999999999</v>
      </c>
      <c r="AA58" s="38">
        <v>27.247299999999999</v>
      </c>
      <c r="AB58" s="38">
        <v>27.247299999999999</v>
      </c>
      <c r="AC58" s="38">
        <v>27.247299999999999</v>
      </c>
      <c r="AD58" s="38">
        <v>27.247299999999999</v>
      </c>
      <c r="AE58" s="38">
        <v>27.247299999999999</v>
      </c>
      <c r="AF58" s="38">
        <v>27.247299999999999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25.433399999999999</v>
      </c>
      <c r="E59" s="38">
        <v>25.326699999999999</v>
      </c>
      <c r="F59" s="38">
        <v>0</v>
      </c>
      <c r="G59" s="38">
        <v>25.317</v>
      </c>
      <c r="H59" s="38">
        <v>0</v>
      </c>
      <c r="I59" s="38">
        <v>25.317</v>
      </c>
      <c r="J59" s="38">
        <v>25.317</v>
      </c>
      <c r="K59" s="38">
        <v>25.326699999999999</v>
      </c>
      <c r="L59" s="38">
        <v>25.4237</v>
      </c>
      <c r="M59" s="38">
        <v>25.4237</v>
      </c>
      <c r="N59" s="38">
        <v>0</v>
      </c>
      <c r="O59" s="38">
        <v>0</v>
      </c>
      <c r="P59" s="38">
        <v>25.4237</v>
      </c>
      <c r="Q59" s="38">
        <v>25.4237</v>
      </c>
      <c r="R59" s="38">
        <v>25.4237</v>
      </c>
      <c r="S59" s="38">
        <v>25.472200000000001</v>
      </c>
      <c r="T59" s="38">
        <v>27.3443</v>
      </c>
      <c r="U59" s="38">
        <v>27.3443</v>
      </c>
      <c r="V59" s="38">
        <v>27.3443</v>
      </c>
      <c r="W59" s="38">
        <v>27.3443</v>
      </c>
      <c r="X59" s="38">
        <v>27.3443</v>
      </c>
      <c r="Y59" s="38">
        <v>27.3443</v>
      </c>
      <c r="Z59" s="38">
        <v>27.247299999999999</v>
      </c>
      <c r="AA59" s="38">
        <v>27.247299999999999</v>
      </c>
      <c r="AB59" s="38">
        <v>27.247299999999999</v>
      </c>
      <c r="AC59" s="38">
        <v>27.247299999999999</v>
      </c>
      <c r="AD59" s="38">
        <v>27.247299999999999</v>
      </c>
      <c r="AE59" s="38">
        <v>27.247299999999999</v>
      </c>
      <c r="AF59" s="38">
        <v>27.247299999999999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25.433399999999999</v>
      </c>
      <c r="E60" s="38">
        <v>0</v>
      </c>
      <c r="F60" s="38">
        <v>0</v>
      </c>
      <c r="G60" s="38">
        <v>25.317</v>
      </c>
      <c r="H60" s="38">
        <v>0</v>
      </c>
      <c r="I60" s="38">
        <v>25.317</v>
      </c>
      <c r="J60" s="38">
        <v>25.317</v>
      </c>
      <c r="K60" s="38">
        <v>25.326699999999999</v>
      </c>
      <c r="L60" s="38">
        <v>0</v>
      </c>
      <c r="M60" s="38">
        <v>23.183</v>
      </c>
      <c r="N60" s="38">
        <v>0</v>
      </c>
      <c r="O60" s="38">
        <v>0</v>
      </c>
      <c r="P60" s="38">
        <v>25.4237</v>
      </c>
      <c r="Q60" s="38">
        <v>25.4237</v>
      </c>
      <c r="R60" s="38">
        <v>25.4237</v>
      </c>
      <c r="S60" s="38">
        <v>25.472200000000001</v>
      </c>
      <c r="T60" s="38">
        <v>27.3443</v>
      </c>
      <c r="U60" s="38">
        <v>27.3443</v>
      </c>
      <c r="V60" s="38">
        <v>27.3443</v>
      </c>
      <c r="W60" s="38">
        <v>27.3443</v>
      </c>
      <c r="X60" s="38">
        <v>27.3443</v>
      </c>
      <c r="Y60" s="38">
        <v>27.3443</v>
      </c>
      <c r="Z60" s="38">
        <v>27.247299999999999</v>
      </c>
      <c r="AA60" s="38">
        <v>0</v>
      </c>
      <c r="AB60" s="38">
        <v>27.247299999999999</v>
      </c>
      <c r="AC60" s="38">
        <v>27.247299999999999</v>
      </c>
      <c r="AD60" s="38">
        <v>27.247299999999999</v>
      </c>
      <c r="AE60" s="38">
        <v>27.247299999999999</v>
      </c>
      <c r="AF60" s="38">
        <v>27.247299999999999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25.4237</v>
      </c>
      <c r="E61" s="38">
        <v>0</v>
      </c>
      <c r="F61" s="38">
        <v>0</v>
      </c>
      <c r="G61" s="38">
        <v>25.317</v>
      </c>
      <c r="H61" s="38">
        <v>0</v>
      </c>
      <c r="I61" s="38">
        <v>25.317</v>
      </c>
      <c r="J61" s="38">
        <v>25.317</v>
      </c>
      <c r="K61" s="38">
        <v>25.326699999999999</v>
      </c>
      <c r="L61" s="38">
        <v>0</v>
      </c>
      <c r="M61" s="38">
        <v>25.4237</v>
      </c>
      <c r="N61" s="38">
        <v>0</v>
      </c>
      <c r="O61" s="38">
        <v>0</v>
      </c>
      <c r="P61" s="38">
        <v>25.4237</v>
      </c>
      <c r="Q61" s="38">
        <v>25.4237</v>
      </c>
      <c r="R61" s="38">
        <v>25.4237</v>
      </c>
      <c r="S61" s="38">
        <v>25.472200000000001</v>
      </c>
      <c r="T61" s="38">
        <v>27.3443</v>
      </c>
      <c r="U61" s="38">
        <v>27.3443</v>
      </c>
      <c r="V61" s="38">
        <v>27.3443</v>
      </c>
      <c r="W61" s="38">
        <v>0</v>
      </c>
      <c r="X61" s="38">
        <v>27.3443</v>
      </c>
      <c r="Y61" s="38">
        <v>27.3443</v>
      </c>
      <c r="Z61" s="38">
        <v>27.247299999999999</v>
      </c>
      <c r="AA61" s="38">
        <v>0</v>
      </c>
      <c r="AB61" s="38">
        <v>27.247299999999999</v>
      </c>
      <c r="AC61" s="38">
        <v>27.247299999999999</v>
      </c>
      <c r="AD61" s="38">
        <v>27.247299999999999</v>
      </c>
      <c r="AE61" s="38">
        <v>27.247299999999999</v>
      </c>
      <c r="AF61" s="38">
        <v>27.247299999999999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25.4237</v>
      </c>
      <c r="E62" s="38">
        <v>0</v>
      </c>
      <c r="F62" s="38">
        <v>0</v>
      </c>
      <c r="G62" s="38">
        <v>0</v>
      </c>
      <c r="H62" s="38">
        <v>0</v>
      </c>
      <c r="I62" s="38">
        <v>25.317</v>
      </c>
      <c r="J62" s="38">
        <v>25.317</v>
      </c>
      <c r="K62" s="38">
        <v>25.326699999999999</v>
      </c>
      <c r="L62" s="38">
        <v>0</v>
      </c>
      <c r="M62" s="38">
        <v>25.4237</v>
      </c>
      <c r="N62" s="38">
        <v>0</v>
      </c>
      <c r="O62" s="38">
        <v>0</v>
      </c>
      <c r="P62" s="38">
        <v>25.4237</v>
      </c>
      <c r="Q62" s="38">
        <v>25.4237</v>
      </c>
      <c r="R62" s="38">
        <v>25.4237</v>
      </c>
      <c r="S62" s="38">
        <v>25.472200000000001</v>
      </c>
      <c r="T62" s="38">
        <v>27.3443</v>
      </c>
      <c r="U62" s="38">
        <v>27.3443</v>
      </c>
      <c r="V62" s="38">
        <v>27.3443</v>
      </c>
      <c r="W62" s="38">
        <v>0</v>
      </c>
      <c r="X62" s="38">
        <v>27.3443</v>
      </c>
      <c r="Y62" s="38">
        <v>27.3443</v>
      </c>
      <c r="Z62" s="38">
        <v>27.247299999999999</v>
      </c>
      <c r="AA62" s="38">
        <v>0</v>
      </c>
      <c r="AB62" s="38">
        <v>27.247299999999999</v>
      </c>
      <c r="AC62" s="38">
        <v>27.247299999999999</v>
      </c>
      <c r="AD62" s="38">
        <v>27.247299999999999</v>
      </c>
      <c r="AE62" s="38">
        <v>27.247299999999999</v>
      </c>
      <c r="AF62" s="38">
        <v>27.247299999999999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25.4237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25.317</v>
      </c>
      <c r="K63" s="38">
        <v>25.317</v>
      </c>
      <c r="L63" s="38">
        <v>0</v>
      </c>
      <c r="M63" s="38">
        <v>25.4237</v>
      </c>
      <c r="N63" s="38">
        <v>0</v>
      </c>
      <c r="O63" s="38">
        <v>0</v>
      </c>
      <c r="P63" s="38">
        <v>25.4237</v>
      </c>
      <c r="Q63" s="38">
        <v>25.4237</v>
      </c>
      <c r="R63" s="38">
        <v>25.4237</v>
      </c>
      <c r="S63" s="38">
        <v>25.472200000000001</v>
      </c>
      <c r="T63" s="38">
        <v>0</v>
      </c>
      <c r="U63" s="38">
        <v>0</v>
      </c>
      <c r="V63" s="38">
        <v>27.3443</v>
      </c>
      <c r="W63" s="38">
        <v>0</v>
      </c>
      <c r="X63" s="38">
        <v>27.3443</v>
      </c>
      <c r="Y63" s="38">
        <v>27.3443</v>
      </c>
      <c r="Z63" s="38">
        <v>27.247299999999999</v>
      </c>
      <c r="AA63" s="38">
        <v>0</v>
      </c>
      <c r="AB63" s="38">
        <v>27.247299999999999</v>
      </c>
      <c r="AC63" s="38">
        <v>27.247299999999999</v>
      </c>
      <c r="AD63" s="38">
        <v>27.247299999999999</v>
      </c>
      <c r="AE63" s="38">
        <v>27.247299999999999</v>
      </c>
      <c r="AF63" s="38">
        <v>27.247299999999999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25.4237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25.317</v>
      </c>
      <c r="K64" s="38">
        <v>25.317</v>
      </c>
      <c r="L64" s="38">
        <v>0</v>
      </c>
      <c r="M64" s="38">
        <v>25.4237</v>
      </c>
      <c r="N64" s="38">
        <v>0</v>
      </c>
      <c r="O64" s="38">
        <v>0</v>
      </c>
      <c r="P64" s="38">
        <v>25.4237</v>
      </c>
      <c r="Q64" s="38">
        <v>25.4237</v>
      </c>
      <c r="R64" s="38">
        <v>25.4237</v>
      </c>
      <c r="S64" s="38">
        <v>25.472200000000001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27.247299999999999</v>
      </c>
      <c r="AA64" s="38">
        <v>0</v>
      </c>
      <c r="AB64" s="38">
        <v>27.247299999999999</v>
      </c>
      <c r="AC64" s="38">
        <v>27.247299999999999</v>
      </c>
      <c r="AD64" s="38">
        <v>27.247299999999999</v>
      </c>
      <c r="AE64" s="38">
        <v>27.247299999999999</v>
      </c>
      <c r="AF64" s="38">
        <v>27.247299999999999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25.4237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25.317</v>
      </c>
      <c r="L65" s="38">
        <v>0</v>
      </c>
      <c r="M65" s="38">
        <v>25.4237</v>
      </c>
      <c r="N65" s="38">
        <v>0</v>
      </c>
      <c r="O65" s="38">
        <v>0</v>
      </c>
      <c r="P65" s="38">
        <v>25.4237</v>
      </c>
      <c r="Q65" s="38">
        <v>0</v>
      </c>
      <c r="R65" s="38">
        <v>25.4237</v>
      </c>
      <c r="S65" s="38">
        <v>25.472200000000001</v>
      </c>
      <c r="T65" s="38">
        <v>0</v>
      </c>
      <c r="U65" s="38">
        <v>0</v>
      </c>
      <c r="V65" s="38">
        <v>27.3443</v>
      </c>
      <c r="W65" s="38">
        <v>0</v>
      </c>
      <c r="X65" s="38">
        <v>0</v>
      </c>
      <c r="Y65" s="38">
        <v>27.3443</v>
      </c>
      <c r="Z65" s="38">
        <v>27.247299999999999</v>
      </c>
      <c r="AA65" s="38">
        <v>0</v>
      </c>
      <c r="AB65" s="38">
        <v>0</v>
      </c>
      <c r="AC65" s="38">
        <v>27.247299999999999</v>
      </c>
      <c r="AD65" s="38">
        <v>27.247299999999999</v>
      </c>
      <c r="AE65" s="38">
        <v>27.247299999999999</v>
      </c>
      <c r="AF65" s="38">
        <v>27.247299999999999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25.4237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25.317</v>
      </c>
      <c r="L66" s="38">
        <v>0</v>
      </c>
      <c r="M66" s="38">
        <v>0</v>
      </c>
      <c r="N66" s="38">
        <v>0</v>
      </c>
      <c r="O66" s="38">
        <v>0</v>
      </c>
      <c r="P66" s="38">
        <v>25.4237</v>
      </c>
      <c r="Q66" s="38">
        <v>0</v>
      </c>
      <c r="R66" s="38">
        <v>7.6630000000000003</v>
      </c>
      <c r="S66" s="38">
        <v>25.472200000000001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9.9230999999999998</v>
      </c>
      <c r="Z66" s="38">
        <v>27.247299999999999</v>
      </c>
      <c r="AA66" s="38">
        <v>0</v>
      </c>
      <c r="AB66" s="38">
        <v>0</v>
      </c>
      <c r="AC66" s="38">
        <v>27.247299999999999</v>
      </c>
      <c r="AD66" s="38">
        <v>0</v>
      </c>
      <c r="AE66" s="38">
        <v>27.247299999999999</v>
      </c>
      <c r="AF66" s="38">
        <v>27.247299999999999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25.433399999999999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25.326699999999999</v>
      </c>
      <c r="L67" s="38">
        <v>0</v>
      </c>
      <c r="M67" s="38">
        <v>0</v>
      </c>
      <c r="N67" s="38">
        <v>0</v>
      </c>
      <c r="O67" s="38">
        <v>0</v>
      </c>
      <c r="P67" s="38">
        <v>25.4237</v>
      </c>
      <c r="Q67" s="38">
        <v>25.4237</v>
      </c>
      <c r="R67" s="38">
        <v>25.4237</v>
      </c>
      <c r="S67" s="38">
        <v>25.472200000000001</v>
      </c>
      <c r="T67" s="38">
        <v>0</v>
      </c>
      <c r="U67" s="38">
        <v>0</v>
      </c>
      <c r="V67" s="38">
        <v>27.3443</v>
      </c>
      <c r="W67" s="38">
        <v>0</v>
      </c>
      <c r="X67" s="38">
        <v>0</v>
      </c>
      <c r="Y67" s="38">
        <v>27.3443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27.247299999999999</v>
      </c>
      <c r="AF67" s="38">
        <v>27.247299999999999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25.433399999999999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25.326699999999999</v>
      </c>
      <c r="L68" s="38">
        <v>0</v>
      </c>
      <c r="M68" s="38">
        <v>0</v>
      </c>
      <c r="N68" s="38">
        <v>0</v>
      </c>
      <c r="O68" s="38">
        <v>0</v>
      </c>
      <c r="P68" s="38">
        <v>25.4237</v>
      </c>
      <c r="Q68" s="38">
        <v>25.4237</v>
      </c>
      <c r="R68" s="38">
        <v>6.7317999999999998</v>
      </c>
      <c r="S68" s="38">
        <v>25.472200000000001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27.247299999999999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25.433399999999999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25.326699999999999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25.472200000000001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25.433399999999999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25.472200000000001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35.5214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35.375900000000001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35.5214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35.5214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35.5214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0.10656419999999997</v>
      </c>
      <c r="C99" s="28">
        <f t="shared" ref="C99:AF99" si="0">SUM(C3:C98)/4000</f>
        <v>7.6268675000000008E-2</v>
      </c>
      <c r="D99" s="28">
        <f t="shared" si="0"/>
        <v>0.23897405000000005</v>
      </c>
      <c r="E99" s="28">
        <f t="shared" si="0"/>
        <v>0.12030182500000003</v>
      </c>
      <c r="F99" s="28">
        <f t="shared" si="0"/>
        <v>1.26585E-2</v>
      </c>
      <c r="G99" s="28">
        <f t="shared" si="0"/>
        <v>0.10759725000000002</v>
      </c>
      <c r="H99" s="28">
        <f t="shared" si="0"/>
        <v>4.4304750000000004E-2</v>
      </c>
      <c r="I99" s="28">
        <f t="shared" si="0"/>
        <v>0.12658500000000003</v>
      </c>
      <c r="J99" s="28">
        <f t="shared" si="0"/>
        <v>0.14561155000000003</v>
      </c>
      <c r="K99" s="28">
        <f t="shared" si="0"/>
        <v>0.21143574999999995</v>
      </c>
      <c r="L99" s="28">
        <f t="shared" si="0"/>
        <v>0.120762575</v>
      </c>
      <c r="M99" s="28">
        <f t="shared" si="0"/>
        <v>0.15833310000000006</v>
      </c>
      <c r="N99" s="28">
        <f t="shared" si="0"/>
        <v>0</v>
      </c>
      <c r="O99" s="28">
        <f t="shared" si="0"/>
        <v>1.9067775000000002E-2</v>
      </c>
      <c r="P99" s="28">
        <f t="shared" si="0"/>
        <v>0.1746485000000001</v>
      </c>
      <c r="Q99" s="28">
        <f t="shared" si="0"/>
        <v>0.19453350000000011</v>
      </c>
      <c r="R99" s="28">
        <f t="shared" si="0"/>
        <v>0.17539540000000009</v>
      </c>
      <c r="S99" s="28">
        <f t="shared" si="0"/>
        <v>0.24067155000000015</v>
      </c>
      <c r="T99" s="28">
        <f t="shared" si="0"/>
        <v>0.15828217499999994</v>
      </c>
      <c r="U99" s="28">
        <f t="shared" si="0"/>
        <v>0.10937719999999997</v>
      </c>
      <c r="V99" s="28">
        <f t="shared" si="0"/>
        <v>0.18007807499999989</v>
      </c>
      <c r="W99" s="28">
        <f t="shared" si="0"/>
        <v>0.10254112499999997</v>
      </c>
      <c r="X99" s="28">
        <f t="shared" si="0"/>
        <v>0.14355757499999994</v>
      </c>
      <c r="Y99" s="28">
        <f t="shared" si="0"/>
        <v>0.17338264999999989</v>
      </c>
      <c r="Z99" s="28">
        <f t="shared" si="0"/>
        <v>0.16348380000000001</v>
      </c>
      <c r="AA99" s="28">
        <f t="shared" si="0"/>
        <v>0.10898919999999999</v>
      </c>
      <c r="AB99" s="28">
        <f t="shared" si="0"/>
        <v>0.17710745</v>
      </c>
      <c r="AC99" s="28">
        <f t="shared" si="0"/>
        <v>0.16348380000000001</v>
      </c>
      <c r="AD99" s="28">
        <f t="shared" si="0"/>
        <v>0.17029562500000001</v>
      </c>
      <c r="AE99" s="28">
        <f t="shared" si="0"/>
        <v>0.21797839999999999</v>
      </c>
      <c r="AF99" s="28">
        <f t="shared" si="0"/>
        <v>0.22479022499999998</v>
      </c>
      <c r="AG99" s="53"/>
    </row>
    <row r="102" spans="1:34" x14ac:dyDescent="0.25">
      <c r="B102" s="3" t="s">
        <v>162</v>
      </c>
      <c r="C102" s="54">
        <f>SUM(B99:AF99)</f>
        <v>4.3670612499999999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1" workbookViewId="0">
      <selection activeCell="J102" sqref="J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202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ht="22.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ht="22.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ht="22.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ht="22.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ht="22.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ht="22.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9.3605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ht="22.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9.3507999999999996</v>
      </c>
      <c r="R34" s="51">
        <v>4.6753999999999998</v>
      </c>
      <c r="S34" s="51">
        <v>9.3605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9.3507999999999996</v>
      </c>
      <c r="R35" s="51">
        <v>4.6753999999999998</v>
      </c>
      <c r="S35" s="51">
        <v>9.3605</v>
      </c>
      <c r="T35" s="51">
        <v>0</v>
      </c>
      <c r="U35" s="51">
        <v>9.3605</v>
      </c>
      <c r="V35" s="51">
        <v>9.3605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9.3605</v>
      </c>
      <c r="T36" s="51">
        <v>0</v>
      </c>
      <c r="U36" s="51">
        <v>0</v>
      </c>
      <c r="V36" s="51">
        <v>9.3605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4.6656999999999993</v>
      </c>
      <c r="AF36" s="51">
        <v>4.6656999999999993</v>
      </c>
    </row>
    <row r="37" spans="1:32" ht="22.5" customHeight="1" x14ac:dyDescent="0.25">
      <c r="A37" s="28">
        <v>35</v>
      </c>
      <c r="B37" s="51">
        <v>0</v>
      </c>
      <c r="C37" s="51">
        <v>0</v>
      </c>
      <c r="D37" s="51">
        <v>9.3507999999999996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3.3561999999999999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9.3507999999999996</v>
      </c>
      <c r="R37" s="51">
        <v>0</v>
      </c>
      <c r="S37" s="51">
        <v>9.3605</v>
      </c>
      <c r="T37" s="51">
        <v>0</v>
      </c>
      <c r="U37" s="51">
        <v>0</v>
      </c>
      <c r="V37" s="51">
        <v>9.3605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4.6656999999999993</v>
      </c>
      <c r="AF37" s="51">
        <v>4.6656999999999993</v>
      </c>
    </row>
    <row r="38" spans="1:32" ht="22.5" customHeight="1" x14ac:dyDescent="0.25">
      <c r="A38" s="28">
        <v>36</v>
      </c>
      <c r="B38" s="51">
        <v>0</v>
      </c>
      <c r="C38" s="51">
        <v>0</v>
      </c>
      <c r="D38" s="51">
        <v>9.3507999999999996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9.3119999999999994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9.3507999999999996</v>
      </c>
      <c r="R38" s="51">
        <v>2.2989000000000002</v>
      </c>
      <c r="S38" s="51">
        <v>9.3605</v>
      </c>
      <c r="T38" s="51">
        <v>9.3605</v>
      </c>
      <c r="U38" s="51">
        <v>9.3605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9.3313999999999986</v>
      </c>
      <c r="AC38" s="51">
        <v>0</v>
      </c>
      <c r="AD38" s="51">
        <v>0</v>
      </c>
      <c r="AE38" s="51">
        <v>4.6656999999999993</v>
      </c>
      <c r="AF38" s="51">
        <v>4.6656999999999993</v>
      </c>
    </row>
    <row r="39" spans="1:32" ht="22.5" customHeight="1" x14ac:dyDescent="0.25">
      <c r="A39" s="28">
        <v>37</v>
      </c>
      <c r="B39" s="51">
        <v>0</v>
      </c>
      <c r="C39" s="51">
        <v>0</v>
      </c>
      <c r="D39" s="51">
        <v>9.3507999999999996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9.3119999999999994</v>
      </c>
      <c r="K39" s="51">
        <v>9.3119999999999994</v>
      </c>
      <c r="L39" s="51">
        <v>3.3465000000000003</v>
      </c>
      <c r="M39" s="51">
        <v>0</v>
      </c>
      <c r="N39" s="51">
        <v>0</v>
      </c>
      <c r="O39" s="51">
        <v>0</v>
      </c>
      <c r="P39" s="51">
        <v>0</v>
      </c>
      <c r="Q39" s="51">
        <v>9.3507999999999996</v>
      </c>
      <c r="R39" s="51">
        <v>0</v>
      </c>
      <c r="S39" s="51">
        <v>9.3605</v>
      </c>
      <c r="T39" s="51">
        <v>9.3605</v>
      </c>
      <c r="U39" s="51">
        <v>9.3605</v>
      </c>
      <c r="V39" s="51">
        <v>9.3605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9.3313999999999986</v>
      </c>
      <c r="AC39" s="51">
        <v>0</v>
      </c>
      <c r="AD39" s="51">
        <v>0</v>
      </c>
      <c r="AE39" s="51">
        <v>4.6656999999999993</v>
      </c>
      <c r="AF39" s="51">
        <v>4.6656999999999993</v>
      </c>
    </row>
    <row r="40" spans="1:32" ht="22.5" customHeight="1" x14ac:dyDescent="0.25">
      <c r="A40" s="28">
        <v>38</v>
      </c>
      <c r="B40" s="51">
        <v>0</v>
      </c>
      <c r="C40" s="51">
        <v>0</v>
      </c>
      <c r="D40" s="51">
        <v>9.3507999999999996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9.3119999999999994</v>
      </c>
      <c r="K40" s="51">
        <v>9.3119999999999994</v>
      </c>
      <c r="L40" s="51">
        <v>9.3411000000000008</v>
      </c>
      <c r="M40" s="51">
        <v>0</v>
      </c>
      <c r="N40" s="51">
        <v>0</v>
      </c>
      <c r="O40" s="51">
        <v>0</v>
      </c>
      <c r="P40" s="51">
        <v>0</v>
      </c>
      <c r="Q40" s="51">
        <v>9.3507999999999996</v>
      </c>
      <c r="R40" s="51">
        <v>4.6753999999999998</v>
      </c>
      <c r="S40" s="51">
        <v>9.3605</v>
      </c>
      <c r="T40" s="51">
        <v>9.3605</v>
      </c>
      <c r="U40" s="51">
        <v>9.3605</v>
      </c>
      <c r="V40" s="51">
        <v>9.3605</v>
      </c>
      <c r="W40" s="51">
        <v>0</v>
      </c>
      <c r="X40" s="51">
        <v>0</v>
      </c>
      <c r="Y40" s="51">
        <v>7.0228000000000002</v>
      </c>
      <c r="Z40" s="51">
        <v>0</v>
      </c>
      <c r="AA40" s="51">
        <v>0</v>
      </c>
      <c r="AB40" s="51">
        <v>9.3313999999999986</v>
      </c>
      <c r="AC40" s="51">
        <v>0</v>
      </c>
      <c r="AD40" s="51">
        <v>9.3313999999999986</v>
      </c>
      <c r="AE40" s="51">
        <v>4.6656999999999993</v>
      </c>
      <c r="AF40" s="51">
        <v>4.6656999999999993</v>
      </c>
    </row>
    <row r="41" spans="1:32" ht="22.5" customHeight="1" x14ac:dyDescent="0.25">
      <c r="A41" s="28">
        <v>39</v>
      </c>
      <c r="B41" s="51">
        <v>0</v>
      </c>
      <c r="C41" s="51">
        <v>0</v>
      </c>
      <c r="D41" s="51">
        <v>9.3507999999999996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9.3119999999999994</v>
      </c>
      <c r="K41" s="51">
        <v>9.3119999999999994</v>
      </c>
      <c r="L41" s="51">
        <v>9.3507999999999996</v>
      </c>
      <c r="M41" s="51">
        <v>0</v>
      </c>
      <c r="N41" s="51">
        <v>0</v>
      </c>
      <c r="O41" s="51">
        <v>9.3507999999999996</v>
      </c>
      <c r="P41" s="51">
        <v>9.3507999999999996</v>
      </c>
      <c r="Q41" s="51">
        <v>9.3507999999999996</v>
      </c>
      <c r="R41" s="51">
        <v>4.6753999999999998</v>
      </c>
      <c r="S41" s="51">
        <v>9.3605</v>
      </c>
      <c r="T41" s="51">
        <v>9.3605</v>
      </c>
      <c r="U41" s="51">
        <v>9.3605</v>
      </c>
      <c r="V41" s="51">
        <v>9.3605</v>
      </c>
      <c r="W41" s="51">
        <v>0</v>
      </c>
      <c r="X41" s="51">
        <v>0</v>
      </c>
      <c r="Y41" s="51">
        <v>7.0228000000000002</v>
      </c>
      <c r="Z41" s="51">
        <v>0</v>
      </c>
      <c r="AA41" s="51">
        <v>0</v>
      </c>
      <c r="AB41" s="51">
        <v>9.3313999999999986</v>
      </c>
      <c r="AC41" s="51">
        <v>9.3313999999999986</v>
      </c>
      <c r="AD41" s="51">
        <v>9.3313999999999986</v>
      </c>
      <c r="AE41" s="51">
        <v>4.6656999999999993</v>
      </c>
      <c r="AF41" s="51">
        <v>4.6656999999999993</v>
      </c>
    </row>
    <row r="42" spans="1:32" ht="22.5" customHeight="1" x14ac:dyDescent="0.25">
      <c r="A42" s="28">
        <v>40</v>
      </c>
      <c r="B42" s="51">
        <v>0</v>
      </c>
      <c r="C42" s="51">
        <v>0</v>
      </c>
      <c r="D42" s="51">
        <v>9.3507999999999996</v>
      </c>
      <c r="E42" s="51">
        <v>0</v>
      </c>
      <c r="F42" s="51">
        <v>0</v>
      </c>
      <c r="G42" s="51">
        <v>9.3022999999999989</v>
      </c>
      <c r="H42" s="51">
        <v>0</v>
      </c>
      <c r="I42" s="51">
        <v>0</v>
      </c>
      <c r="J42" s="51">
        <v>9.3119999999999994</v>
      </c>
      <c r="K42" s="51">
        <v>9.3119999999999994</v>
      </c>
      <c r="L42" s="51">
        <v>9.3507999999999996</v>
      </c>
      <c r="M42" s="51">
        <v>0</v>
      </c>
      <c r="N42" s="51">
        <v>0</v>
      </c>
      <c r="O42" s="51">
        <v>9.3507999999999996</v>
      </c>
      <c r="P42" s="51">
        <v>9.3507999999999996</v>
      </c>
      <c r="Q42" s="51">
        <v>9.3507999999999996</v>
      </c>
      <c r="R42" s="51">
        <v>4.6753999999999998</v>
      </c>
      <c r="S42" s="51">
        <v>9.3605</v>
      </c>
      <c r="T42" s="51">
        <v>9.3605</v>
      </c>
      <c r="U42" s="51">
        <v>9.3605</v>
      </c>
      <c r="V42" s="51">
        <v>9.3605</v>
      </c>
      <c r="W42" s="51">
        <v>4.6851000000000003</v>
      </c>
      <c r="X42" s="51">
        <v>0</v>
      </c>
      <c r="Y42" s="51">
        <v>7.0228000000000002</v>
      </c>
      <c r="Z42" s="51">
        <v>6.0236999999999998</v>
      </c>
      <c r="AA42" s="51">
        <v>0</v>
      </c>
      <c r="AB42" s="51">
        <v>9.3313999999999986</v>
      </c>
      <c r="AC42" s="51">
        <v>9.3313999999999986</v>
      </c>
      <c r="AD42" s="51">
        <v>9.3313999999999986</v>
      </c>
      <c r="AE42" s="51">
        <v>4.6656999999999993</v>
      </c>
      <c r="AF42" s="51">
        <v>4.6656999999999993</v>
      </c>
    </row>
    <row r="43" spans="1:32" ht="22.5" customHeight="1" x14ac:dyDescent="0.25">
      <c r="A43" s="28">
        <v>41</v>
      </c>
      <c r="B43" s="51">
        <v>0</v>
      </c>
      <c r="C43" s="51">
        <v>0</v>
      </c>
      <c r="D43" s="51">
        <v>9.3507999999999996</v>
      </c>
      <c r="E43" s="51">
        <v>0</v>
      </c>
      <c r="F43" s="51">
        <v>0</v>
      </c>
      <c r="G43" s="51">
        <v>9.3022999999999989</v>
      </c>
      <c r="H43" s="51">
        <v>0</v>
      </c>
      <c r="I43" s="51">
        <v>9.3119999999999994</v>
      </c>
      <c r="J43" s="51">
        <v>9.3119999999999994</v>
      </c>
      <c r="K43" s="51">
        <v>9.3119999999999994</v>
      </c>
      <c r="L43" s="51">
        <v>9.3507999999999996</v>
      </c>
      <c r="M43" s="51">
        <v>0</v>
      </c>
      <c r="N43" s="51">
        <v>9.3507999999999996</v>
      </c>
      <c r="O43" s="51">
        <v>9.3507999999999996</v>
      </c>
      <c r="P43" s="51">
        <v>9.3507999999999996</v>
      </c>
      <c r="Q43" s="51">
        <v>9.3507999999999996</v>
      </c>
      <c r="R43" s="51">
        <v>4.6753999999999998</v>
      </c>
      <c r="S43" s="51">
        <v>9.3605</v>
      </c>
      <c r="T43" s="51">
        <v>9.3605</v>
      </c>
      <c r="U43" s="51">
        <v>9.3605</v>
      </c>
      <c r="V43" s="51">
        <v>9.3605</v>
      </c>
      <c r="W43" s="51">
        <v>4.6851000000000003</v>
      </c>
      <c r="X43" s="51">
        <v>0</v>
      </c>
      <c r="Y43" s="51">
        <v>7.0228000000000002</v>
      </c>
      <c r="Z43" s="51">
        <v>9.3313999999999986</v>
      </c>
      <c r="AA43" s="51">
        <v>0</v>
      </c>
      <c r="AB43" s="51">
        <v>9.3313999999999986</v>
      </c>
      <c r="AC43" s="51">
        <v>9.3313999999999986</v>
      </c>
      <c r="AD43" s="51">
        <v>9.3313999999999986</v>
      </c>
      <c r="AE43" s="51">
        <v>4.6656999999999993</v>
      </c>
      <c r="AF43" s="51">
        <v>4.6656999999999993</v>
      </c>
    </row>
    <row r="44" spans="1:32" ht="22.5" customHeight="1" x14ac:dyDescent="0.25">
      <c r="A44" s="28">
        <v>42</v>
      </c>
      <c r="B44" s="51">
        <v>0</v>
      </c>
      <c r="C44" s="51">
        <v>0</v>
      </c>
      <c r="D44" s="51">
        <v>9.3507999999999996</v>
      </c>
      <c r="E44" s="51">
        <v>0</v>
      </c>
      <c r="F44" s="51">
        <v>0</v>
      </c>
      <c r="G44" s="51">
        <v>9.3119999999999994</v>
      </c>
      <c r="H44" s="51">
        <v>0</v>
      </c>
      <c r="I44" s="51">
        <v>9.3119999999999994</v>
      </c>
      <c r="J44" s="51">
        <v>9.3119999999999994</v>
      </c>
      <c r="K44" s="51">
        <v>9.3119999999999994</v>
      </c>
      <c r="L44" s="51">
        <v>9.3507999999999996</v>
      </c>
      <c r="M44" s="51">
        <v>0</v>
      </c>
      <c r="N44" s="51">
        <v>9.3507999999999996</v>
      </c>
      <c r="O44" s="51">
        <v>9.3507999999999996</v>
      </c>
      <c r="P44" s="51">
        <v>9.3507999999999996</v>
      </c>
      <c r="Q44" s="51">
        <v>9.3507999999999996</v>
      </c>
      <c r="R44" s="51">
        <v>4.6753999999999998</v>
      </c>
      <c r="S44" s="51">
        <v>9.3605</v>
      </c>
      <c r="T44" s="51">
        <v>9.3605</v>
      </c>
      <c r="U44" s="51">
        <v>9.3605</v>
      </c>
      <c r="V44" s="51">
        <v>9.3605</v>
      </c>
      <c r="W44" s="51">
        <v>4.6851000000000003</v>
      </c>
      <c r="X44" s="51">
        <v>0</v>
      </c>
      <c r="Y44" s="51">
        <v>7.0228000000000002</v>
      </c>
      <c r="Z44" s="51">
        <v>9.3313999999999986</v>
      </c>
      <c r="AA44" s="51">
        <v>0</v>
      </c>
      <c r="AB44" s="51">
        <v>9.3313999999999986</v>
      </c>
      <c r="AC44" s="51">
        <v>9.3313999999999986</v>
      </c>
      <c r="AD44" s="51">
        <v>9.3313999999999986</v>
      </c>
      <c r="AE44" s="51">
        <v>4.6656999999999993</v>
      </c>
      <c r="AF44" s="51">
        <v>4.6656999999999993</v>
      </c>
    </row>
    <row r="45" spans="1:32" ht="22.5" customHeight="1" x14ac:dyDescent="0.25">
      <c r="A45" s="28">
        <v>43</v>
      </c>
      <c r="B45" s="51">
        <v>0</v>
      </c>
      <c r="C45" s="51">
        <v>0</v>
      </c>
      <c r="D45" s="51">
        <v>9.3507999999999996</v>
      </c>
      <c r="E45" s="51">
        <v>0</v>
      </c>
      <c r="F45" s="51">
        <v>0</v>
      </c>
      <c r="G45" s="51">
        <v>9.3022999999999989</v>
      </c>
      <c r="H45" s="51">
        <v>0</v>
      </c>
      <c r="I45" s="51">
        <v>9.3119999999999994</v>
      </c>
      <c r="J45" s="51">
        <v>9.3119999999999994</v>
      </c>
      <c r="K45" s="51">
        <v>9.3119999999999994</v>
      </c>
      <c r="L45" s="51">
        <v>9.3507999999999996</v>
      </c>
      <c r="M45" s="51">
        <v>0</v>
      </c>
      <c r="N45" s="51">
        <v>8.807599999999999</v>
      </c>
      <c r="O45" s="51">
        <v>9.3507999999999996</v>
      </c>
      <c r="P45" s="51">
        <v>9.3507999999999996</v>
      </c>
      <c r="Q45" s="51">
        <v>9.3507999999999996</v>
      </c>
      <c r="R45" s="51">
        <v>4.6753999999999998</v>
      </c>
      <c r="S45" s="51">
        <v>9.3605</v>
      </c>
      <c r="T45" s="51">
        <v>9.3605</v>
      </c>
      <c r="U45" s="51">
        <v>9.3605</v>
      </c>
      <c r="V45" s="51">
        <v>9.3605</v>
      </c>
      <c r="W45" s="51">
        <v>4.6851000000000003</v>
      </c>
      <c r="X45" s="51">
        <v>0</v>
      </c>
      <c r="Y45" s="51">
        <v>7.0228000000000002</v>
      </c>
      <c r="Z45" s="51">
        <v>9.3313999999999986</v>
      </c>
      <c r="AA45" s="51">
        <v>0</v>
      </c>
      <c r="AB45" s="51">
        <v>9.3313999999999986</v>
      </c>
      <c r="AC45" s="51">
        <v>9.3313999999999986</v>
      </c>
      <c r="AD45" s="51">
        <v>9.3313999999999986</v>
      </c>
      <c r="AE45" s="51">
        <v>4.6656999999999993</v>
      </c>
      <c r="AF45" s="51">
        <v>4.6656999999999993</v>
      </c>
    </row>
    <row r="46" spans="1:32" ht="22.5" customHeight="1" x14ac:dyDescent="0.25">
      <c r="A46" s="28">
        <v>44</v>
      </c>
      <c r="B46" s="51">
        <v>9.3507999999999996</v>
      </c>
      <c r="C46" s="51">
        <v>9.3507999999999996</v>
      </c>
      <c r="D46" s="51">
        <v>9.3507999999999996</v>
      </c>
      <c r="E46" s="51">
        <v>0</v>
      </c>
      <c r="F46" s="51">
        <v>0</v>
      </c>
      <c r="G46" s="51">
        <v>9.3119999999999994</v>
      </c>
      <c r="H46" s="51">
        <v>0</v>
      </c>
      <c r="I46" s="51">
        <v>9.3119999999999994</v>
      </c>
      <c r="J46" s="51">
        <v>9.3119999999999994</v>
      </c>
      <c r="K46" s="51">
        <v>9.3119999999999994</v>
      </c>
      <c r="L46" s="51">
        <v>9.3507999999999996</v>
      </c>
      <c r="M46" s="51">
        <v>0</v>
      </c>
      <c r="N46" s="51">
        <v>8.1091999999999995</v>
      </c>
      <c r="O46" s="51">
        <v>9.3507999999999996</v>
      </c>
      <c r="P46" s="51">
        <v>9.3507999999999996</v>
      </c>
      <c r="Q46" s="51">
        <v>9.3507999999999996</v>
      </c>
      <c r="R46" s="51">
        <v>4.6753999999999998</v>
      </c>
      <c r="S46" s="51">
        <v>9.3605</v>
      </c>
      <c r="T46" s="51">
        <v>9.3605</v>
      </c>
      <c r="U46" s="51">
        <v>9.3605</v>
      </c>
      <c r="V46" s="51">
        <v>9.3605</v>
      </c>
      <c r="W46" s="51">
        <v>4.6851000000000003</v>
      </c>
      <c r="X46" s="51">
        <v>0</v>
      </c>
      <c r="Y46" s="51">
        <v>7.0228000000000002</v>
      </c>
      <c r="Z46" s="51">
        <v>9.3313999999999986</v>
      </c>
      <c r="AA46" s="51">
        <v>0</v>
      </c>
      <c r="AB46" s="51">
        <v>9.3313999999999986</v>
      </c>
      <c r="AC46" s="51">
        <v>9.3313999999999986</v>
      </c>
      <c r="AD46" s="51">
        <v>9.3313999999999986</v>
      </c>
      <c r="AE46" s="51">
        <v>4.6656999999999993</v>
      </c>
      <c r="AF46" s="51">
        <v>4.6656999999999993</v>
      </c>
    </row>
    <row r="47" spans="1:32" ht="22.5" customHeight="1" x14ac:dyDescent="0.25">
      <c r="A47" s="28">
        <v>45</v>
      </c>
      <c r="B47" s="51">
        <v>9.3507999999999996</v>
      </c>
      <c r="C47" s="51">
        <v>9.3507999999999996</v>
      </c>
      <c r="D47" s="51">
        <v>9.3507999999999996</v>
      </c>
      <c r="E47" s="51">
        <v>0</v>
      </c>
      <c r="F47" s="51">
        <v>0</v>
      </c>
      <c r="G47" s="51">
        <v>9.3119999999999994</v>
      </c>
      <c r="H47" s="51">
        <v>0</v>
      </c>
      <c r="I47" s="51">
        <v>9.3119999999999994</v>
      </c>
      <c r="J47" s="51">
        <v>9.3119999999999994</v>
      </c>
      <c r="K47" s="51">
        <v>9.3119999999999994</v>
      </c>
      <c r="L47" s="51">
        <v>9.3507999999999996</v>
      </c>
      <c r="M47" s="51">
        <v>0</v>
      </c>
      <c r="N47" s="51">
        <v>3.4144000000000001</v>
      </c>
      <c r="O47" s="51">
        <v>9.3507999999999996</v>
      </c>
      <c r="P47" s="51">
        <v>9.3507999999999996</v>
      </c>
      <c r="Q47" s="51">
        <v>9.3507999999999996</v>
      </c>
      <c r="R47" s="51">
        <v>4.6753999999999998</v>
      </c>
      <c r="S47" s="51">
        <v>9.3605</v>
      </c>
      <c r="T47" s="51">
        <v>9.3605</v>
      </c>
      <c r="U47" s="51">
        <v>9.3605</v>
      </c>
      <c r="V47" s="51">
        <v>9.3605</v>
      </c>
      <c r="W47" s="51">
        <v>4.6851000000000003</v>
      </c>
      <c r="X47" s="51">
        <v>0</v>
      </c>
      <c r="Y47" s="51">
        <v>7.0228000000000002</v>
      </c>
      <c r="Z47" s="51">
        <v>9.3313999999999986</v>
      </c>
      <c r="AA47" s="51">
        <v>0</v>
      </c>
      <c r="AB47" s="51">
        <v>9.3313999999999986</v>
      </c>
      <c r="AC47" s="51">
        <v>9.3313999999999986</v>
      </c>
      <c r="AD47" s="51">
        <v>9.3313999999999986</v>
      </c>
      <c r="AE47" s="51">
        <v>4.6656999999999993</v>
      </c>
      <c r="AF47" s="51">
        <v>4.6656999999999993</v>
      </c>
    </row>
    <row r="48" spans="1:32" ht="22.5" customHeight="1" x14ac:dyDescent="0.25">
      <c r="A48" s="28">
        <v>46</v>
      </c>
      <c r="B48" s="51">
        <v>9.3507999999999996</v>
      </c>
      <c r="C48" s="51">
        <v>9.3507999999999996</v>
      </c>
      <c r="D48" s="51">
        <v>9.3507999999999996</v>
      </c>
      <c r="E48" s="51">
        <v>0</v>
      </c>
      <c r="F48" s="51">
        <v>0</v>
      </c>
      <c r="G48" s="51">
        <v>9.3119999999999994</v>
      </c>
      <c r="H48" s="51">
        <v>0</v>
      </c>
      <c r="I48" s="51">
        <v>9.3119999999999994</v>
      </c>
      <c r="J48" s="51">
        <v>9.3119999999999994</v>
      </c>
      <c r="K48" s="51">
        <v>9.3119999999999994</v>
      </c>
      <c r="L48" s="51">
        <v>9.3507999999999996</v>
      </c>
      <c r="M48" s="51">
        <v>0</v>
      </c>
      <c r="N48" s="51">
        <v>2.9487999999999999</v>
      </c>
      <c r="O48" s="51">
        <v>9.3507999999999996</v>
      </c>
      <c r="P48" s="51">
        <v>9.3507999999999996</v>
      </c>
      <c r="Q48" s="51">
        <v>9.3507999999999996</v>
      </c>
      <c r="R48" s="51">
        <v>4.6753999999999998</v>
      </c>
      <c r="S48" s="51">
        <v>9.3605</v>
      </c>
      <c r="T48" s="51">
        <v>9.3605</v>
      </c>
      <c r="U48" s="51">
        <v>9.3605</v>
      </c>
      <c r="V48" s="51">
        <v>9.3605</v>
      </c>
      <c r="W48" s="51">
        <v>4.6851000000000003</v>
      </c>
      <c r="X48" s="51">
        <v>0</v>
      </c>
      <c r="Y48" s="51">
        <v>7.0228000000000002</v>
      </c>
      <c r="Z48" s="51">
        <v>9.3313999999999986</v>
      </c>
      <c r="AA48" s="51">
        <v>0</v>
      </c>
      <c r="AB48" s="51">
        <v>9.3313999999999986</v>
      </c>
      <c r="AC48" s="51">
        <v>9.3313999999999986</v>
      </c>
      <c r="AD48" s="51">
        <v>9.3313999999999986</v>
      </c>
      <c r="AE48" s="51">
        <v>4.6656999999999993</v>
      </c>
      <c r="AF48" s="51">
        <v>4.6656999999999993</v>
      </c>
    </row>
    <row r="49" spans="1:32" ht="22.5" customHeight="1" x14ac:dyDescent="0.25">
      <c r="A49" s="28">
        <v>47</v>
      </c>
      <c r="B49" s="51">
        <v>9.3507999999999996</v>
      </c>
      <c r="C49" s="51">
        <v>9.3507999999999996</v>
      </c>
      <c r="D49" s="51">
        <v>9.3507999999999996</v>
      </c>
      <c r="E49" s="51">
        <v>0</v>
      </c>
      <c r="F49" s="51">
        <v>0</v>
      </c>
      <c r="G49" s="51">
        <v>9.3119999999999994</v>
      </c>
      <c r="H49" s="51">
        <v>0</v>
      </c>
      <c r="I49" s="51">
        <v>9.3119999999999994</v>
      </c>
      <c r="J49" s="51">
        <v>9.3119999999999994</v>
      </c>
      <c r="K49" s="51">
        <v>9.3119999999999994</v>
      </c>
      <c r="L49" s="51">
        <v>9.3507999999999996</v>
      </c>
      <c r="M49" s="51">
        <v>0</v>
      </c>
      <c r="N49" s="51">
        <v>3.7151000000000001</v>
      </c>
      <c r="O49" s="51">
        <v>9.3507999999999996</v>
      </c>
      <c r="P49" s="51">
        <v>9.3507999999999996</v>
      </c>
      <c r="Q49" s="51">
        <v>9.3507999999999996</v>
      </c>
      <c r="R49" s="51">
        <v>4.6753999999999998</v>
      </c>
      <c r="S49" s="51">
        <v>9.3605</v>
      </c>
      <c r="T49" s="51">
        <v>9.3605</v>
      </c>
      <c r="U49" s="51">
        <v>9.3605</v>
      </c>
      <c r="V49" s="51">
        <v>9.3605</v>
      </c>
      <c r="W49" s="51">
        <v>4.6851000000000003</v>
      </c>
      <c r="X49" s="51">
        <v>0</v>
      </c>
      <c r="Y49" s="51">
        <v>7.0228000000000002</v>
      </c>
      <c r="Z49" s="51">
        <v>9.3313999999999986</v>
      </c>
      <c r="AA49" s="51">
        <v>0</v>
      </c>
      <c r="AB49" s="51">
        <v>9.3313999999999986</v>
      </c>
      <c r="AC49" s="51">
        <v>9.3313999999999986</v>
      </c>
      <c r="AD49" s="51">
        <v>9.3313999999999986</v>
      </c>
      <c r="AE49" s="51">
        <v>4.6656999999999993</v>
      </c>
      <c r="AF49" s="51">
        <v>4.6656999999999993</v>
      </c>
    </row>
    <row r="50" spans="1:32" ht="22.5" customHeight="1" x14ac:dyDescent="0.25">
      <c r="A50" s="28">
        <v>48</v>
      </c>
      <c r="B50" s="51">
        <v>9.3507999999999996</v>
      </c>
      <c r="C50" s="51">
        <v>9.3507999999999996</v>
      </c>
      <c r="D50" s="51">
        <v>9.3507999999999996</v>
      </c>
      <c r="E50" s="51">
        <v>0</v>
      </c>
      <c r="F50" s="51">
        <v>0</v>
      </c>
      <c r="G50" s="51">
        <v>9.3119999999999994</v>
      </c>
      <c r="H50" s="51">
        <v>0</v>
      </c>
      <c r="I50" s="51">
        <v>9.3119999999999994</v>
      </c>
      <c r="J50" s="51">
        <v>9.3119999999999994</v>
      </c>
      <c r="K50" s="51">
        <v>9.3119999999999994</v>
      </c>
      <c r="L50" s="51">
        <v>9.3507999999999996</v>
      </c>
      <c r="M50" s="51">
        <v>0</v>
      </c>
      <c r="N50" s="51">
        <v>4.6463000000000001</v>
      </c>
      <c r="O50" s="51">
        <v>9.3507999999999996</v>
      </c>
      <c r="P50" s="51">
        <v>9.3507999999999996</v>
      </c>
      <c r="Q50" s="51">
        <v>9.3507999999999996</v>
      </c>
      <c r="R50" s="51">
        <v>4.6753999999999998</v>
      </c>
      <c r="S50" s="51">
        <v>9.3605</v>
      </c>
      <c r="T50" s="51">
        <v>9.3605</v>
      </c>
      <c r="U50" s="51">
        <v>9.3605</v>
      </c>
      <c r="V50" s="51">
        <v>9.3605</v>
      </c>
      <c r="W50" s="51">
        <v>4.6851000000000003</v>
      </c>
      <c r="X50" s="51">
        <v>0</v>
      </c>
      <c r="Y50" s="51">
        <v>7.0228000000000002</v>
      </c>
      <c r="Z50" s="51">
        <v>9.3313999999999986</v>
      </c>
      <c r="AA50" s="51">
        <v>0</v>
      </c>
      <c r="AB50" s="51">
        <v>9.3313999999999986</v>
      </c>
      <c r="AC50" s="51">
        <v>9.3313999999999986</v>
      </c>
      <c r="AD50" s="51">
        <v>9.3313999999999986</v>
      </c>
      <c r="AE50" s="51">
        <v>4.6656999999999993</v>
      </c>
      <c r="AF50" s="51">
        <v>4.6656999999999993</v>
      </c>
    </row>
    <row r="51" spans="1:32" ht="22.5" customHeight="1" x14ac:dyDescent="0.25">
      <c r="A51" s="28">
        <v>49</v>
      </c>
      <c r="B51" s="51">
        <v>9.3507999999999996</v>
      </c>
      <c r="C51" s="51">
        <v>9.3507999999999996</v>
      </c>
      <c r="D51" s="51">
        <v>9.3507999999999996</v>
      </c>
      <c r="E51" s="51">
        <v>0</v>
      </c>
      <c r="F51" s="51">
        <v>0</v>
      </c>
      <c r="G51" s="51">
        <v>9.3119999999999994</v>
      </c>
      <c r="H51" s="51">
        <v>0</v>
      </c>
      <c r="I51" s="51">
        <v>9.3119999999999994</v>
      </c>
      <c r="J51" s="51">
        <v>9.3119999999999994</v>
      </c>
      <c r="K51" s="51">
        <v>9.3119999999999994</v>
      </c>
      <c r="L51" s="51">
        <v>9.3507999999999996</v>
      </c>
      <c r="M51" s="51">
        <v>0</v>
      </c>
      <c r="N51" s="51">
        <v>7.0033999999999992</v>
      </c>
      <c r="O51" s="51">
        <v>9.3507999999999996</v>
      </c>
      <c r="P51" s="51">
        <v>9.3507999999999996</v>
      </c>
      <c r="Q51" s="51">
        <v>9.3507999999999996</v>
      </c>
      <c r="R51" s="51">
        <v>4.6753999999999998</v>
      </c>
      <c r="S51" s="51">
        <v>9.3605</v>
      </c>
      <c r="T51" s="51">
        <v>9.3605</v>
      </c>
      <c r="U51" s="51">
        <v>9.3605</v>
      </c>
      <c r="V51" s="51">
        <v>9.3605</v>
      </c>
      <c r="W51" s="51">
        <v>4.6851000000000003</v>
      </c>
      <c r="X51" s="51">
        <v>0</v>
      </c>
      <c r="Y51" s="51">
        <v>7.0228000000000002</v>
      </c>
      <c r="Z51" s="51">
        <v>9.3313999999999986</v>
      </c>
      <c r="AA51" s="51">
        <v>0</v>
      </c>
      <c r="AB51" s="51">
        <v>9.3313999999999986</v>
      </c>
      <c r="AC51" s="51">
        <v>9.3313999999999986</v>
      </c>
      <c r="AD51" s="51">
        <v>9.3313999999999986</v>
      </c>
      <c r="AE51" s="51">
        <v>4.6656999999999993</v>
      </c>
      <c r="AF51" s="51">
        <v>4.6656999999999993</v>
      </c>
    </row>
    <row r="52" spans="1:32" ht="22.5" customHeight="1" x14ac:dyDescent="0.25">
      <c r="A52" s="28">
        <v>50</v>
      </c>
      <c r="B52" s="51">
        <v>9.3507999999999996</v>
      </c>
      <c r="C52" s="51">
        <v>9.3507999999999996</v>
      </c>
      <c r="D52" s="51">
        <v>9.3507999999999996</v>
      </c>
      <c r="E52" s="51">
        <v>0</v>
      </c>
      <c r="F52" s="51">
        <v>0</v>
      </c>
      <c r="G52" s="51">
        <v>9.3119999999999994</v>
      </c>
      <c r="H52" s="51">
        <v>0</v>
      </c>
      <c r="I52" s="51">
        <v>9.3119999999999994</v>
      </c>
      <c r="J52" s="51">
        <v>9.3119999999999994</v>
      </c>
      <c r="K52" s="51">
        <v>9.3119999999999994</v>
      </c>
      <c r="L52" s="51">
        <v>9.3507999999999996</v>
      </c>
      <c r="M52" s="51">
        <v>0</v>
      </c>
      <c r="N52" s="51">
        <v>6.8675999999999995</v>
      </c>
      <c r="O52" s="51">
        <v>9.3507999999999996</v>
      </c>
      <c r="P52" s="51">
        <v>9.3507999999999996</v>
      </c>
      <c r="Q52" s="51">
        <v>9.3507999999999996</v>
      </c>
      <c r="R52" s="51">
        <v>4.6753999999999998</v>
      </c>
      <c r="S52" s="51">
        <v>9.3605</v>
      </c>
      <c r="T52" s="51">
        <v>9.3605</v>
      </c>
      <c r="U52" s="51">
        <v>9.3605</v>
      </c>
      <c r="V52" s="51">
        <v>9.3605</v>
      </c>
      <c r="W52" s="51">
        <v>4.6851000000000003</v>
      </c>
      <c r="X52" s="51">
        <v>0</v>
      </c>
      <c r="Y52" s="51">
        <v>7.0228000000000002</v>
      </c>
      <c r="Z52" s="51">
        <v>9.3313999999999986</v>
      </c>
      <c r="AA52" s="51">
        <v>0</v>
      </c>
      <c r="AB52" s="51">
        <v>9.3313999999999986</v>
      </c>
      <c r="AC52" s="51">
        <v>9.3313999999999986</v>
      </c>
      <c r="AD52" s="51">
        <v>9.3313999999999986</v>
      </c>
      <c r="AE52" s="51">
        <v>4.6656999999999993</v>
      </c>
      <c r="AF52" s="51">
        <v>4.6656999999999993</v>
      </c>
    </row>
    <row r="53" spans="1:32" ht="22.5" customHeight="1" x14ac:dyDescent="0.25">
      <c r="A53" s="28">
        <v>51</v>
      </c>
      <c r="B53" s="51">
        <v>9.3507999999999996</v>
      </c>
      <c r="C53" s="51">
        <v>9.3507999999999996</v>
      </c>
      <c r="D53" s="51">
        <v>9.3507999999999996</v>
      </c>
      <c r="E53" s="51">
        <v>0</v>
      </c>
      <c r="F53" s="51">
        <v>0</v>
      </c>
      <c r="G53" s="51">
        <v>9.3119999999999994</v>
      </c>
      <c r="H53" s="51">
        <v>0</v>
      </c>
      <c r="I53" s="51">
        <v>9.3119999999999994</v>
      </c>
      <c r="J53" s="51">
        <v>9.3119999999999994</v>
      </c>
      <c r="K53" s="51">
        <v>9.3119999999999994</v>
      </c>
      <c r="L53" s="51">
        <v>9.3507999999999996</v>
      </c>
      <c r="M53" s="51">
        <v>0</v>
      </c>
      <c r="N53" s="51">
        <v>8.3516999999999992</v>
      </c>
      <c r="O53" s="51">
        <v>9.3507999999999996</v>
      </c>
      <c r="P53" s="51">
        <v>9.3507999999999996</v>
      </c>
      <c r="Q53" s="51">
        <v>9.3507999999999996</v>
      </c>
      <c r="R53" s="51">
        <v>4.6753999999999998</v>
      </c>
      <c r="S53" s="51">
        <v>9.3605</v>
      </c>
      <c r="T53" s="51">
        <v>9.3605</v>
      </c>
      <c r="U53" s="51">
        <v>9.3605</v>
      </c>
      <c r="V53" s="51">
        <v>9.3605</v>
      </c>
      <c r="W53" s="51">
        <v>4.6851000000000003</v>
      </c>
      <c r="X53" s="51">
        <v>0</v>
      </c>
      <c r="Y53" s="51">
        <v>7.0228000000000002</v>
      </c>
      <c r="Z53" s="51">
        <v>9.3313999999999986</v>
      </c>
      <c r="AA53" s="51">
        <v>0</v>
      </c>
      <c r="AB53" s="51">
        <v>9.3313999999999986</v>
      </c>
      <c r="AC53" s="51">
        <v>9.3313999999999986</v>
      </c>
      <c r="AD53" s="51">
        <v>9.3313999999999986</v>
      </c>
      <c r="AE53" s="51">
        <v>4.6656999999999993</v>
      </c>
      <c r="AF53" s="51">
        <v>4.6656999999999993</v>
      </c>
    </row>
    <row r="54" spans="1:32" ht="22.5" customHeight="1" x14ac:dyDescent="0.25">
      <c r="A54" s="28">
        <v>52</v>
      </c>
      <c r="B54" s="51">
        <v>9.3507999999999996</v>
      </c>
      <c r="C54" s="51">
        <v>9.3507999999999996</v>
      </c>
      <c r="D54" s="51">
        <v>9.3507999999999996</v>
      </c>
      <c r="E54" s="51">
        <v>0</v>
      </c>
      <c r="F54" s="51">
        <v>0</v>
      </c>
      <c r="G54" s="51">
        <v>9.3119999999999994</v>
      </c>
      <c r="H54" s="51">
        <v>0</v>
      </c>
      <c r="I54" s="51">
        <v>9.3119999999999994</v>
      </c>
      <c r="J54" s="51">
        <v>9.3119999999999994</v>
      </c>
      <c r="K54" s="51">
        <v>9.3119999999999994</v>
      </c>
      <c r="L54" s="51">
        <v>9.3507999999999996</v>
      </c>
      <c r="M54" s="51">
        <v>0</v>
      </c>
      <c r="N54" s="51">
        <v>9.3507999999999996</v>
      </c>
      <c r="O54" s="51">
        <v>9.3507999999999996</v>
      </c>
      <c r="P54" s="51">
        <v>9.3507999999999996</v>
      </c>
      <c r="Q54" s="51">
        <v>9.3507999999999996</v>
      </c>
      <c r="R54" s="51">
        <v>4.6753999999999998</v>
      </c>
      <c r="S54" s="51">
        <v>9.3605</v>
      </c>
      <c r="T54" s="51">
        <v>9.3605</v>
      </c>
      <c r="U54" s="51">
        <v>9.3605</v>
      </c>
      <c r="V54" s="51">
        <v>9.3605</v>
      </c>
      <c r="W54" s="51">
        <v>4.6851000000000003</v>
      </c>
      <c r="X54" s="51">
        <v>0</v>
      </c>
      <c r="Y54" s="51">
        <v>7.0228000000000002</v>
      </c>
      <c r="Z54" s="51">
        <v>9.3313999999999986</v>
      </c>
      <c r="AA54" s="51">
        <v>0</v>
      </c>
      <c r="AB54" s="51">
        <v>9.3313999999999986</v>
      </c>
      <c r="AC54" s="51">
        <v>9.3313999999999986</v>
      </c>
      <c r="AD54" s="51">
        <v>9.3313999999999986</v>
      </c>
      <c r="AE54" s="51">
        <v>4.6656999999999993</v>
      </c>
      <c r="AF54" s="51">
        <v>4.6656999999999993</v>
      </c>
    </row>
    <row r="55" spans="1:32" ht="22.5" customHeight="1" x14ac:dyDescent="0.25">
      <c r="A55" s="28">
        <v>53</v>
      </c>
      <c r="B55" s="51">
        <v>9.3507999999999996</v>
      </c>
      <c r="C55" s="51">
        <v>9.3507999999999996</v>
      </c>
      <c r="D55" s="51">
        <v>9.3507999999999996</v>
      </c>
      <c r="E55" s="51">
        <v>0</v>
      </c>
      <c r="F55" s="51">
        <v>0</v>
      </c>
      <c r="G55" s="51">
        <v>9.3119999999999994</v>
      </c>
      <c r="H55" s="51">
        <v>0</v>
      </c>
      <c r="I55" s="51">
        <v>9.3119999999999994</v>
      </c>
      <c r="J55" s="51">
        <v>9.3119999999999994</v>
      </c>
      <c r="K55" s="51">
        <v>9.3119999999999994</v>
      </c>
      <c r="L55" s="51">
        <v>9.3507999999999996</v>
      </c>
      <c r="M55" s="51">
        <v>0</v>
      </c>
      <c r="N55" s="51">
        <v>9.3507999999999996</v>
      </c>
      <c r="O55" s="51">
        <v>9.3507999999999996</v>
      </c>
      <c r="P55" s="51">
        <v>9.3507999999999996</v>
      </c>
      <c r="Q55" s="51">
        <v>9.3507999999999996</v>
      </c>
      <c r="R55" s="51">
        <v>4.6753999999999998</v>
      </c>
      <c r="S55" s="51">
        <v>9.3605</v>
      </c>
      <c r="T55" s="51">
        <v>9.3605</v>
      </c>
      <c r="U55" s="51">
        <v>9.3605</v>
      </c>
      <c r="V55" s="51">
        <v>9.3605</v>
      </c>
      <c r="W55" s="51">
        <v>4.6851000000000003</v>
      </c>
      <c r="X55" s="51">
        <v>0</v>
      </c>
      <c r="Y55" s="51">
        <v>7.0228000000000002</v>
      </c>
      <c r="Z55" s="51">
        <v>9.3313999999999986</v>
      </c>
      <c r="AA55" s="51">
        <v>0</v>
      </c>
      <c r="AB55" s="51">
        <v>9.3313999999999986</v>
      </c>
      <c r="AC55" s="51">
        <v>9.3313999999999986</v>
      </c>
      <c r="AD55" s="51">
        <v>9.3313999999999986</v>
      </c>
      <c r="AE55" s="51">
        <v>4.6656999999999993</v>
      </c>
      <c r="AF55" s="51">
        <v>4.6656999999999993</v>
      </c>
    </row>
    <row r="56" spans="1:32" ht="22.5" customHeight="1" x14ac:dyDescent="0.25">
      <c r="A56" s="28">
        <v>54</v>
      </c>
      <c r="B56" s="51">
        <v>9.3507999999999996</v>
      </c>
      <c r="C56" s="51">
        <v>9.3507999999999996</v>
      </c>
      <c r="D56" s="51">
        <v>9.3507999999999996</v>
      </c>
      <c r="E56" s="51">
        <v>0</v>
      </c>
      <c r="F56" s="51">
        <v>0</v>
      </c>
      <c r="G56" s="51">
        <v>9.3119999999999994</v>
      </c>
      <c r="H56" s="51">
        <v>0</v>
      </c>
      <c r="I56" s="51">
        <v>9.3119999999999994</v>
      </c>
      <c r="J56" s="51">
        <v>9.3119999999999994</v>
      </c>
      <c r="K56" s="51">
        <v>9.3119999999999994</v>
      </c>
      <c r="L56" s="51">
        <v>9.3507999999999996</v>
      </c>
      <c r="M56" s="51">
        <v>0</v>
      </c>
      <c r="N56" s="51">
        <v>9.3507999999999996</v>
      </c>
      <c r="O56" s="51">
        <v>9.3507999999999996</v>
      </c>
      <c r="P56" s="51">
        <v>9.3507999999999996</v>
      </c>
      <c r="Q56" s="51">
        <v>9.3507999999999996</v>
      </c>
      <c r="R56" s="51">
        <v>4.6753999999999998</v>
      </c>
      <c r="S56" s="51">
        <v>9.3605</v>
      </c>
      <c r="T56" s="51">
        <v>9.3605</v>
      </c>
      <c r="U56" s="51">
        <v>9.3605</v>
      </c>
      <c r="V56" s="51">
        <v>9.3605</v>
      </c>
      <c r="W56" s="51">
        <v>4.6851000000000003</v>
      </c>
      <c r="X56" s="51">
        <v>0</v>
      </c>
      <c r="Y56" s="51">
        <v>7.0228000000000002</v>
      </c>
      <c r="Z56" s="51">
        <v>9.3313999999999986</v>
      </c>
      <c r="AA56" s="51">
        <v>0</v>
      </c>
      <c r="AB56" s="51">
        <v>9.3313999999999986</v>
      </c>
      <c r="AC56" s="51">
        <v>9.3313999999999986</v>
      </c>
      <c r="AD56" s="51">
        <v>9.3313999999999986</v>
      </c>
      <c r="AE56" s="51">
        <v>4.6656999999999993</v>
      </c>
      <c r="AF56" s="51">
        <v>4.6656999999999993</v>
      </c>
    </row>
    <row r="57" spans="1:32" ht="22.5" customHeight="1" x14ac:dyDescent="0.25">
      <c r="A57" s="28">
        <v>55</v>
      </c>
      <c r="B57" s="51">
        <v>9.3507999999999996</v>
      </c>
      <c r="C57" s="51">
        <v>9.3507999999999996</v>
      </c>
      <c r="D57" s="51">
        <v>9.3507999999999996</v>
      </c>
      <c r="E57" s="51">
        <v>0</v>
      </c>
      <c r="F57" s="51">
        <v>0</v>
      </c>
      <c r="G57" s="51">
        <v>9.3119999999999994</v>
      </c>
      <c r="H57" s="51">
        <v>0</v>
      </c>
      <c r="I57" s="51">
        <v>9.3119999999999994</v>
      </c>
      <c r="J57" s="51">
        <v>9.3119999999999994</v>
      </c>
      <c r="K57" s="51">
        <v>9.3119999999999994</v>
      </c>
      <c r="L57" s="51">
        <v>9.3507999999999996</v>
      </c>
      <c r="M57" s="51">
        <v>0</v>
      </c>
      <c r="N57" s="51">
        <v>9.3507999999999996</v>
      </c>
      <c r="O57" s="51">
        <v>9.3507999999999996</v>
      </c>
      <c r="P57" s="51">
        <v>9.3507999999999996</v>
      </c>
      <c r="Q57" s="51">
        <v>9.3507999999999996</v>
      </c>
      <c r="R57" s="51">
        <v>4.6753999999999998</v>
      </c>
      <c r="S57" s="51">
        <v>9.3605</v>
      </c>
      <c r="T57" s="51">
        <v>9.3605</v>
      </c>
      <c r="U57" s="51">
        <v>9.3605</v>
      </c>
      <c r="V57" s="51">
        <v>9.3605</v>
      </c>
      <c r="W57" s="51">
        <v>4.6851000000000003</v>
      </c>
      <c r="X57" s="51">
        <v>0</v>
      </c>
      <c r="Y57" s="51">
        <v>7.0228000000000002</v>
      </c>
      <c r="Z57" s="51">
        <v>9.3313999999999986</v>
      </c>
      <c r="AA57" s="51">
        <v>0</v>
      </c>
      <c r="AB57" s="51">
        <v>9.3313999999999986</v>
      </c>
      <c r="AC57" s="51">
        <v>9.3313999999999986</v>
      </c>
      <c r="AD57" s="51">
        <v>9.3313999999999986</v>
      </c>
      <c r="AE57" s="51">
        <v>4.6656999999999993</v>
      </c>
      <c r="AF57" s="51">
        <v>4.6656999999999993</v>
      </c>
    </row>
    <row r="58" spans="1:32" ht="22.5" customHeight="1" x14ac:dyDescent="0.25">
      <c r="A58" s="28">
        <v>56</v>
      </c>
      <c r="B58" s="51">
        <v>9.3507999999999996</v>
      </c>
      <c r="C58" s="51">
        <v>9.3507999999999996</v>
      </c>
      <c r="D58" s="51">
        <v>9.3507999999999996</v>
      </c>
      <c r="E58" s="51">
        <v>0</v>
      </c>
      <c r="F58" s="51">
        <v>0</v>
      </c>
      <c r="G58" s="51">
        <v>9.3119999999999994</v>
      </c>
      <c r="H58" s="51">
        <v>0</v>
      </c>
      <c r="I58" s="51">
        <v>9.3119999999999994</v>
      </c>
      <c r="J58" s="51">
        <v>9.3119999999999994</v>
      </c>
      <c r="K58" s="51">
        <v>9.3119999999999994</v>
      </c>
      <c r="L58" s="51">
        <v>9.3507999999999996</v>
      </c>
      <c r="M58" s="51">
        <v>0</v>
      </c>
      <c r="N58" s="51">
        <v>9.3507999999999996</v>
      </c>
      <c r="O58" s="51">
        <v>9.3507999999999996</v>
      </c>
      <c r="P58" s="51">
        <v>9.3507999999999996</v>
      </c>
      <c r="Q58" s="51">
        <v>9.3507999999999996</v>
      </c>
      <c r="R58" s="51">
        <v>4.6753999999999998</v>
      </c>
      <c r="S58" s="51">
        <v>9.3605</v>
      </c>
      <c r="T58" s="51">
        <v>9.3605</v>
      </c>
      <c r="U58" s="51">
        <v>9.3605</v>
      </c>
      <c r="V58" s="51">
        <v>9.3605</v>
      </c>
      <c r="W58" s="51">
        <v>4.6851000000000003</v>
      </c>
      <c r="X58" s="51">
        <v>0</v>
      </c>
      <c r="Y58" s="51">
        <v>7.0228000000000002</v>
      </c>
      <c r="Z58" s="51">
        <v>9.3313999999999986</v>
      </c>
      <c r="AA58" s="51">
        <v>0</v>
      </c>
      <c r="AB58" s="51">
        <v>9.3313999999999986</v>
      </c>
      <c r="AC58" s="51">
        <v>9.3313999999999986</v>
      </c>
      <c r="AD58" s="51">
        <v>9.3313999999999986</v>
      </c>
      <c r="AE58" s="51">
        <v>4.6656999999999993</v>
      </c>
      <c r="AF58" s="51">
        <v>4.6656999999999993</v>
      </c>
    </row>
    <row r="59" spans="1:32" ht="22.5" customHeight="1" x14ac:dyDescent="0.25">
      <c r="A59" s="28">
        <v>57</v>
      </c>
      <c r="B59" s="51">
        <v>9.3507999999999996</v>
      </c>
      <c r="C59" s="51">
        <v>9.3507999999999996</v>
      </c>
      <c r="D59" s="51">
        <v>9.3507999999999996</v>
      </c>
      <c r="E59" s="51">
        <v>0</v>
      </c>
      <c r="F59" s="51">
        <v>0</v>
      </c>
      <c r="G59" s="51">
        <v>9.3119999999999994</v>
      </c>
      <c r="H59" s="51">
        <v>0</v>
      </c>
      <c r="I59" s="51">
        <v>9.3119999999999994</v>
      </c>
      <c r="J59" s="51">
        <v>9.3119999999999994</v>
      </c>
      <c r="K59" s="51">
        <v>9.3119999999999994</v>
      </c>
      <c r="L59" s="51">
        <v>9.3507999999999996</v>
      </c>
      <c r="M59" s="51">
        <v>0</v>
      </c>
      <c r="N59" s="51">
        <v>0</v>
      </c>
      <c r="O59" s="51">
        <v>0</v>
      </c>
      <c r="P59" s="51">
        <v>9.3507999999999996</v>
      </c>
      <c r="Q59" s="51">
        <v>9.3507999999999996</v>
      </c>
      <c r="R59" s="51">
        <v>4.6753999999999998</v>
      </c>
      <c r="S59" s="51">
        <v>9.3605</v>
      </c>
      <c r="T59" s="51">
        <v>9.3605</v>
      </c>
      <c r="U59" s="51">
        <v>9.3605</v>
      </c>
      <c r="V59" s="51">
        <v>9.3605</v>
      </c>
      <c r="W59" s="51">
        <v>4.6851000000000003</v>
      </c>
      <c r="X59" s="51">
        <v>0</v>
      </c>
      <c r="Y59" s="51">
        <v>7.0228000000000002</v>
      </c>
      <c r="Z59" s="51">
        <v>9.3313999999999986</v>
      </c>
      <c r="AA59" s="51">
        <v>0</v>
      </c>
      <c r="AB59" s="51">
        <v>9.3313999999999986</v>
      </c>
      <c r="AC59" s="51">
        <v>9.3313999999999986</v>
      </c>
      <c r="AD59" s="51">
        <v>9.3313999999999986</v>
      </c>
      <c r="AE59" s="51">
        <v>4.6656999999999993</v>
      </c>
      <c r="AF59" s="51">
        <v>4.6656999999999993</v>
      </c>
    </row>
    <row r="60" spans="1:32" ht="22.5" customHeight="1" x14ac:dyDescent="0.25">
      <c r="A60" s="28">
        <v>58</v>
      </c>
      <c r="B60" s="51">
        <v>9.3507999999999996</v>
      </c>
      <c r="C60" s="51">
        <v>9.3507999999999996</v>
      </c>
      <c r="D60" s="51">
        <v>9.3507999999999996</v>
      </c>
      <c r="E60" s="51">
        <v>0</v>
      </c>
      <c r="F60" s="51">
        <v>0</v>
      </c>
      <c r="G60" s="51">
        <v>9.3119999999999994</v>
      </c>
      <c r="H60" s="51">
        <v>0</v>
      </c>
      <c r="I60" s="51">
        <v>9.3119999999999994</v>
      </c>
      <c r="J60" s="51">
        <v>9.3119999999999994</v>
      </c>
      <c r="K60" s="51">
        <v>9.3119999999999994</v>
      </c>
      <c r="L60" s="51">
        <v>9.3507999999999996</v>
      </c>
      <c r="M60" s="51">
        <v>0</v>
      </c>
      <c r="N60" s="51">
        <v>0</v>
      </c>
      <c r="O60" s="51">
        <v>0</v>
      </c>
      <c r="P60" s="51">
        <v>9.3507999999999996</v>
      </c>
      <c r="Q60" s="51">
        <v>9.3507999999999996</v>
      </c>
      <c r="R60" s="51">
        <v>4.6753999999999998</v>
      </c>
      <c r="S60" s="51">
        <v>9.3605</v>
      </c>
      <c r="T60" s="51">
        <v>9.3605</v>
      </c>
      <c r="U60" s="51">
        <v>9.3605</v>
      </c>
      <c r="V60" s="51">
        <v>9.3605</v>
      </c>
      <c r="W60" s="51">
        <v>4.6851000000000003</v>
      </c>
      <c r="X60" s="51">
        <v>0</v>
      </c>
      <c r="Y60" s="51">
        <v>7.0228000000000002</v>
      </c>
      <c r="Z60" s="51">
        <v>9.3313999999999986</v>
      </c>
      <c r="AA60" s="51">
        <v>0</v>
      </c>
      <c r="AB60" s="51">
        <v>9.3313999999999986</v>
      </c>
      <c r="AC60" s="51">
        <v>9.3313999999999986</v>
      </c>
      <c r="AD60" s="51">
        <v>9.3313999999999986</v>
      </c>
      <c r="AE60" s="51">
        <v>4.6656999999999993</v>
      </c>
      <c r="AF60" s="51">
        <v>4.6656999999999993</v>
      </c>
    </row>
    <row r="61" spans="1:32" ht="22.5" customHeight="1" x14ac:dyDescent="0.25">
      <c r="A61" s="28">
        <v>59</v>
      </c>
      <c r="B61" s="51">
        <v>0</v>
      </c>
      <c r="C61" s="51">
        <v>0</v>
      </c>
      <c r="D61" s="51">
        <v>9.3507999999999996</v>
      </c>
      <c r="E61" s="51">
        <v>0</v>
      </c>
      <c r="F61" s="51">
        <v>0</v>
      </c>
      <c r="G61" s="51">
        <v>9.3119999999999994</v>
      </c>
      <c r="H61" s="51">
        <v>0</v>
      </c>
      <c r="I61" s="51">
        <v>9.3119999999999994</v>
      </c>
      <c r="J61" s="51">
        <v>9.3119999999999994</v>
      </c>
      <c r="K61" s="51">
        <v>9.3119999999999994</v>
      </c>
      <c r="L61" s="51">
        <v>9.3411000000000008</v>
      </c>
      <c r="M61" s="51">
        <v>0</v>
      </c>
      <c r="N61" s="51">
        <v>0</v>
      </c>
      <c r="O61" s="51">
        <v>0</v>
      </c>
      <c r="P61" s="51">
        <v>9.3507999999999996</v>
      </c>
      <c r="Q61" s="51">
        <v>9.3507999999999996</v>
      </c>
      <c r="R61" s="51">
        <v>4.6753999999999998</v>
      </c>
      <c r="S61" s="51">
        <v>9.3605</v>
      </c>
      <c r="T61" s="51">
        <v>9.3605</v>
      </c>
      <c r="U61" s="51">
        <v>9.3605</v>
      </c>
      <c r="V61" s="51">
        <v>9.3605</v>
      </c>
      <c r="W61" s="51">
        <v>4.6851000000000003</v>
      </c>
      <c r="X61" s="51">
        <v>0</v>
      </c>
      <c r="Y61" s="51">
        <v>7.0228000000000002</v>
      </c>
      <c r="Z61" s="51">
        <v>9.3313999999999986</v>
      </c>
      <c r="AA61" s="51">
        <v>0</v>
      </c>
      <c r="AB61" s="51">
        <v>9.3313999999999986</v>
      </c>
      <c r="AC61" s="51">
        <v>9.3313999999999986</v>
      </c>
      <c r="AD61" s="51">
        <v>9.3313999999999986</v>
      </c>
      <c r="AE61" s="51">
        <v>4.6656999999999993</v>
      </c>
      <c r="AF61" s="51">
        <v>4.6656999999999993</v>
      </c>
    </row>
    <row r="62" spans="1:32" ht="22.5" customHeight="1" x14ac:dyDescent="0.25">
      <c r="A62" s="28">
        <v>60</v>
      </c>
      <c r="B62" s="51">
        <v>0</v>
      </c>
      <c r="C62" s="51">
        <v>0</v>
      </c>
      <c r="D62" s="51">
        <v>9.3507999999999996</v>
      </c>
      <c r="E62" s="51">
        <v>0</v>
      </c>
      <c r="F62" s="51">
        <v>0</v>
      </c>
      <c r="G62" s="51">
        <v>9.3022999999999989</v>
      </c>
      <c r="H62" s="51">
        <v>0</v>
      </c>
      <c r="I62" s="51">
        <v>9.3119999999999994</v>
      </c>
      <c r="J62" s="51">
        <v>9.3119999999999994</v>
      </c>
      <c r="K62" s="51">
        <v>9.3119999999999994</v>
      </c>
      <c r="L62" s="51">
        <v>0</v>
      </c>
      <c r="M62" s="51">
        <v>0</v>
      </c>
      <c r="N62" s="51">
        <v>0</v>
      </c>
      <c r="O62" s="51">
        <v>0</v>
      </c>
      <c r="P62" s="51">
        <v>9.3507999999999996</v>
      </c>
      <c r="Q62" s="51">
        <v>9.3507999999999996</v>
      </c>
      <c r="R62" s="51">
        <v>4.6753999999999998</v>
      </c>
      <c r="S62" s="51">
        <v>9.3605</v>
      </c>
      <c r="T62" s="51">
        <v>9.3605</v>
      </c>
      <c r="U62" s="51">
        <v>9.3605</v>
      </c>
      <c r="V62" s="51">
        <v>9.3605</v>
      </c>
      <c r="W62" s="51">
        <v>0</v>
      </c>
      <c r="X62" s="51">
        <v>0</v>
      </c>
      <c r="Y62" s="51">
        <v>7.0228000000000002</v>
      </c>
      <c r="Z62" s="51">
        <v>9.3313999999999986</v>
      </c>
      <c r="AA62" s="51">
        <v>0</v>
      </c>
      <c r="AB62" s="51">
        <v>9.3313999999999986</v>
      </c>
      <c r="AC62" s="51">
        <v>9.3313999999999986</v>
      </c>
      <c r="AD62" s="51">
        <v>9.3313999999999986</v>
      </c>
      <c r="AE62" s="51">
        <v>4.6656999999999993</v>
      </c>
      <c r="AF62" s="51">
        <v>4.6656999999999993</v>
      </c>
    </row>
    <row r="63" spans="1:32" ht="22.5" customHeight="1" x14ac:dyDescent="0.25">
      <c r="A63" s="28">
        <v>61</v>
      </c>
      <c r="B63" s="51">
        <v>0</v>
      </c>
      <c r="C63" s="51">
        <v>0</v>
      </c>
      <c r="D63" s="51">
        <v>9.3507999999999996</v>
      </c>
      <c r="E63" s="51">
        <v>0</v>
      </c>
      <c r="F63" s="51">
        <v>0</v>
      </c>
      <c r="G63" s="51">
        <v>9.3022999999999989</v>
      </c>
      <c r="H63" s="51">
        <v>0</v>
      </c>
      <c r="I63" s="51">
        <v>9.3119999999999994</v>
      </c>
      <c r="J63" s="51">
        <v>9.3119999999999994</v>
      </c>
      <c r="K63" s="51">
        <v>9.3119999999999994</v>
      </c>
      <c r="L63" s="51">
        <v>0</v>
      </c>
      <c r="M63" s="51">
        <v>0</v>
      </c>
      <c r="N63" s="51">
        <v>0</v>
      </c>
      <c r="O63" s="51">
        <v>0</v>
      </c>
      <c r="P63" s="51">
        <v>9.3507999999999996</v>
      </c>
      <c r="Q63" s="51">
        <v>9.3507999999999996</v>
      </c>
      <c r="R63" s="51">
        <v>4.6753999999999998</v>
      </c>
      <c r="S63" s="51">
        <v>9.3605</v>
      </c>
      <c r="T63" s="51">
        <v>9.3605</v>
      </c>
      <c r="U63" s="51">
        <v>9.3605</v>
      </c>
      <c r="V63" s="51">
        <v>9.3605</v>
      </c>
      <c r="W63" s="51">
        <v>0</v>
      </c>
      <c r="X63" s="51">
        <v>0</v>
      </c>
      <c r="Y63" s="51">
        <v>7.0228000000000002</v>
      </c>
      <c r="Z63" s="51">
        <v>9.3313999999999986</v>
      </c>
      <c r="AA63" s="51">
        <v>0</v>
      </c>
      <c r="AB63" s="51">
        <v>9.3313999999999986</v>
      </c>
      <c r="AC63" s="51">
        <v>9.3313999999999986</v>
      </c>
      <c r="AD63" s="51">
        <v>9.3313999999999986</v>
      </c>
      <c r="AE63" s="51">
        <v>4.6656999999999993</v>
      </c>
      <c r="AF63" s="51">
        <v>4.6656999999999993</v>
      </c>
    </row>
    <row r="64" spans="1:32" ht="22.5" customHeight="1" x14ac:dyDescent="0.25">
      <c r="A64" s="28">
        <v>62</v>
      </c>
      <c r="B64" s="51">
        <v>0</v>
      </c>
      <c r="C64" s="51">
        <v>0</v>
      </c>
      <c r="D64" s="51">
        <v>9.3507999999999996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9.3119999999999994</v>
      </c>
      <c r="K64" s="51">
        <v>9.3119999999999994</v>
      </c>
      <c r="L64" s="51">
        <v>0</v>
      </c>
      <c r="M64" s="51">
        <v>0</v>
      </c>
      <c r="N64" s="51">
        <v>0</v>
      </c>
      <c r="O64" s="51">
        <v>0</v>
      </c>
      <c r="P64" s="51">
        <v>9.3507999999999996</v>
      </c>
      <c r="Q64" s="51">
        <v>9.3507999999999996</v>
      </c>
      <c r="R64" s="51">
        <v>4.6753999999999998</v>
      </c>
      <c r="S64" s="51">
        <v>9.3605</v>
      </c>
      <c r="T64" s="51">
        <v>0</v>
      </c>
      <c r="U64" s="51">
        <v>0</v>
      </c>
      <c r="V64" s="51">
        <v>9.3605</v>
      </c>
      <c r="W64" s="51">
        <v>0</v>
      </c>
      <c r="X64" s="51">
        <v>0</v>
      </c>
      <c r="Y64" s="51">
        <v>7.0228000000000002</v>
      </c>
      <c r="Z64" s="51">
        <v>9.3313999999999986</v>
      </c>
      <c r="AA64" s="51">
        <v>0</v>
      </c>
      <c r="AB64" s="51">
        <v>9.3313999999999986</v>
      </c>
      <c r="AC64" s="51">
        <v>9.3313999999999986</v>
      </c>
      <c r="AD64" s="51">
        <v>9.3313999999999986</v>
      </c>
      <c r="AE64" s="51">
        <v>4.6656999999999993</v>
      </c>
      <c r="AF64" s="51">
        <v>4.6656999999999993</v>
      </c>
    </row>
    <row r="65" spans="1:32" ht="22.5" customHeight="1" x14ac:dyDescent="0.25">
      <c r="A65" s="28">
        <v>63</v>
      </c>
      <c r="B65" s="51">
        <v>0</v>
      </c>
      <c r="C65" s="51">
        <v>0</v>
      </c>
      <c r="D65" s="51">
        <v>9.3507999999999996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9.3119999999999994</v>
      </c>
      <c r="K65" s="51">
        <v>9.3119999999999994</v>
      </c>
      <c r="L65" s="51">
        <v>0</v>
      </c>
      <c r="M65" s="51">
        <v>0</v>
      </c>
      <c r="N65" s="51">
        <v>0</v>
      </c>
      <c r="O65" s="51">
        <v>0</v>
      </c>
      <c r="P65" s="51">
        <v>9.3507999999999996</v>
      </c>
      <c r="Q65" s="51">
        <v>9.3313999999999986</v>
      </c>
      <c r="R65" s="51">
        <v>4.6753999999999998</v>
      </c>
      <c r="S65" s="51">
        <v>9.3605</v>
      </c>
      <c r="T65" s="51">
        <v>0</v>
      </c>
      <c r="U65" s="51">
        <v>0</v>
      </c>
      <c r="V65" s="51">
        <v>9.3605</v>
      </c>
      <c r="W65" s="51">
        <v>0</v>
      </c>
      <c r="X65" s="51">
        <v>0</v>
      </c>
      <c r="Y65" s="51">
        <v>7.0228000000000002</v>
      </c>
      <c r="Z65" s="51">
        <v>9.3313999999999986</v>
      </c>
      <c r="AA65" s="51">
        <v>0</v>
      </c>
      <c r="AB65" s="51">
        <v>9.3313999999999986</v>
      </c>
      <c r="AC65" s="51">
        <v>9.3313999999999986</v>
      </c>
      <c r="AD65" s="51">
        <v>9.3313999999999986</v>
      </c>
      <c r="AE65" s="51">
        <v>4.6656999999999993</v>
      </c>
      <c r="AF65" s="51">
        <v>4.6656999999999993</v>
      </c>
    </row>
    <row r="66" spans="1:32" ht="22.5" customHeight="1" x14ac:dyDescent="0.25">
      <c r="A66" s="28">
        <v>64</v>
      </c>
      <c r="B66" s="51">
        <v>0</v>
      </c>
      <c r="C66" s="51">
        <v>0</v>
      </c>
      <c r="D66" s="51">
        <v>9.3507999999999996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9.3119999999999994</v>
      </c>
      <c r="L66" s="51">
        <v>0</v>
      </c>
      <c r="M66" s="51">
        <v>0</v>
      </c>
      <c r="N66" s="51">
        <v>0</v>
      </c>
      <c r="O66" s="51">
        <v>0</v>
      </c>
      <c r="P66" s="51">
        <v>9.3507999999999996</v>
      </c>
      <c r="Q66" s="51">
        <v>2.8033000000000001</v>
      </c>
      <c r="R66" s="51">
        <v>4.6753999999999998</v>
      </c>
      <c r="S66" s="51">
        <v>9.3605</v>
      </c>
      <c r="T66" s="51">
        <v>0</v>
      </c>
      <c r="U66" s="51">
        <v>0</v>
      </c>
      <c r="V66" s="51">
        <v>9.3605</v>
      </c>
      <c r="W66" s="51">
        <v>0</v>
      </c>
      <c r="X66" s="51">
        <v>0</v>
      </c>
      <c r="Y66" s="51">
        <v>7.0228000000000002</v>
      </c>
      <c r="Z66" s="51">
        <v>9.3313999999999986</v>
      </c>
      <c r="AA66" s="51">
        <v>0</v>
      </c>
      <c r="AB66" s="51">
        <v>9.3313999999999986</v>
      </c>
      <c r="AC66" s="51">
        <v>9.3313999999999986</v>
      </c>
      <c r="AD66" s="51">
        <v>9.3313999999999986</v>
      </c>
      <c r="AE66" s="51">
        <v>4.6656999999999993</v>
      </c>
      <c r="AF66" s="51">
        <v>4.6656999999999993</v>
      </c>
    </row>
    <row r="67" spans="1:32" ht="22.5" customHeight="1" x14ac:dyDescent="0.25">
      <c r="A67" s="28">
        <v>65</v>
      </c>
      <c r="B67" s="51">
        <v>0</v>
      </c>
      <c r="C67" s="51">
        <v>0</v>
      </c>
      <c r="D67" s="51">
        <v>9.3507999999999996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9.3119999999999994</v>
      </c>
      <c r="L67" s="51">
        <v>0</v>
      </c>
      <c r="M67" s="51">
        <v>0</v>
      </c>
      <c r="N67" s="51">
        <v>0</v>
      </c>
      <c r="O67" s="51">
        <v>0</v>
      </c>
      <c r="P67" s="51">
        <v>9.3507999999999996</v>
      </c>
      <c r="Q67" s="51">
        <v>9.3507999999999996</v>
      </c>
      <c r="R67" s="51">
        <v>4.6753999999999998</v>
      </c>
      <c r="S67" s="51">
        <v>9.3605</v>
      </c>
      <c r="T67" s="51">
        <v>0</v>
      </c>
      <c r="U67" s="51">
        <v>0</v>
      </c>
      <c r="V67" s="51">
        <v>9.3605</v>
      </c>
      <c r="W67" s="51">
        <v>0</v>
      </c>
      <c r="X67" s="51">
        <v>0</v>
      </c>
      <c r="Y67" s="51">
        <v>7.0228000000000002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4.6656999999999993</v>
      </c>
      <c r="AF67" s="51">
        <v>4.6656999999999993</v>
      </c>
    </row>
    <row r="68" spans="1:32" ht="22.5" customHeight="1" x14ac:dyDescent="0.25">
      <c r="A68" s="28">
        <v>66</v>
      </c>
      <c r="B68" s="51">
        <v>0</v>
      </c>
      <c r="C68" s="51">
        <v>0</v>
      </c>
      <c r="D68" s="51">
        <v>9.3507999999999996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9.3119999999999994</v>
      </c>
      <c r="L68" s="51">
        <v>0</v>
      </c>
      <c r="M68" s="51">
        <v>0</v>
      </c>
      <c r="N68" s="51">
        <v>0</v>
      </c>
      <c r="O68" s="51">
        <v>0</v>
      </c>
      <c r="P68" s="51">
        <v>9.3507999999999996</v>
      </c>
      <c r="Q68" s="51">
        <v>9.3507999999999996</v>
      </c>
      <c r="R68" s="51">
        <v>4.6753999999999998</v>
      </c>
      <c r="S68" s="51">
        <v>9.3605</v>
      </c>
      <c r="T68" s="51">
        <v>0</v>
      </c>
      <c r="U68" s="51">
        <v>0</v>
      </c>
      <c r="V68" s="51">
        <v>9.3605</v>
      </c>
      <c r="W68" s="51">
        <v>0</v>
      </c>
      <c r="X68" s="51">
        <v>0</v>
      </c>
      <c r="Y68" s="51">
        <v>7.0228000000000002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4.6656999999999993</v>
      </c>
      <c r="AF68" s="51">
        <v>4.6656999999999993</v>
      </c>
    </row>
    <row r="69" spans="1:32" ht="22.5" customHeight="1" x14ac:dyDescent="0.25">
      <c r="A69" s="28">
        <v>67</v>
      </c>
      <c r="B69" s="51">
        <v>0</v>
      </c>
      <c r="C69" s="51">
        <v>0</v>
      </c>
      <c r="D69" s="51">
        <v>9.3507999999999996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9.3119999999999994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9.3507999999999996</v>
      </c>
      <c r="R69" s="51">
        <v>4.6753999999999998</v>
      </c>
      <c r="S69" s="51">
        <v>9.3605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4.6656999999999993</v>
      </c>
      <c r="AF69" s="51">
        <v>4.6656999999999993</v>
      </c>
    </row>
    <row r="70" spans="1:32" ht="22.5" customHeight="1" x14ac:dyDescent="0.25">
      <c r="A70" s="28">
        <v>68</v>
      </c>
      <c r="B70" s="51">
        <v>0</v>
      </c>
      <c r="C70" s="51">
        <v>0</v>
      </c>
      <c r="D70" s="51">
        <v>9.3507999999999996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5.5484</v>
      </c>
      <c r="R70" s="51">
        <v>3.7635999999999998</v>
      </c>
      <c r="S70" s="51">
        <v>9.3605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ht="22.5" customHeight="1" x14ac:dyDescent="0.25">
      <c r="A71" s="28">
        <v>69</v>
      </c>
      <c r="B71" s="51">
        <v>0</v>
      </c>
      <c r="C71" s="51">
        <v>0</v>
      </c>
      <c r="D71" s="51">
        <v>9.3507999999999996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9.3119999999999994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9.3605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ht="22.5" customHeight="1" x14ac:dyDescent="0.25">
      <c r="A72" s="28">
        <v>70</v>
      </c>
      <c r="B72" s="51">
        <v>0</v>
      </c>
      <c r="C72" s="51">
        <v>0</v>
      </c>
      <c r="D72" s="51">
        <v>9.3507999999999996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9.3605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ht="22.5" customHeight="1" x14ac:dyDescent="0.25">
      <c r="A73" s="28">
        <v>71</v>
      </c>
      <c r="B73" s="51">
        <v>0</v>
      </c>
      <c r="C73" s="51">
        <v>0</v>
      </c>
      <c r="D73" s="51">
        <v>9.3507999999999996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ht="22.5" customHeight="1" x14ac:dyDescent="0.25">
      <c r="A74" s="28">
        <v>72</v>
      </c>
      <c r="B74" s="51">
        <v>0</v>
      </c>
      <c r="C74" s="51">
        <v>0</v>
      </c>
      <c r="D74" s="51">
        <v>9.3507999999999996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ht="22.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ht="22.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3.5065499999999986E-2</v>
      </c>
      <c r="C99" s="38">
        <v>3.5065499999999986E-2</v>
      </c>
      <c r="D99" s="38">
        <v>8.8832599999999942E-2</v>
      </c>
      <c r="E99" s="38">
        <v>0</v>
      </c>
      <c r="F99" s="38">
        <v>0</v>
      </c>
      <c r="G99" s="38">
        <v>5.120387500000001E-2</v>
      </c>
      <c r="H99" s="38">
        <v>0</v>
      </c>
      <c r="I99" s="38">
        <v>4.8888000000000022E-2</v>
      </c>
      <c r="J99" s="38">
        <v>6.2856000000000037E-2</v>
      </c>
      <c r="K99" s="38">
        <v>7.7663050000000039E-2</v>
      </c>
      <c r="L99" s="38">
        <v>5.2261174999999979E-2</v>
      </c>
      <c r="M99" s="38">
        <v>0</v>
      </c>
      <c r="N99" s="38">
        <v>2.982992499999999E-2</v>
      </c>
      <c r="O99" s="38">
        <v>4.207859999999998E-2</v>
      </c>
      <c r="P99" s="38">
        <v>6.5455599999999961E-2</v>
      </c>
      <c r="Q99" s="38">
        <v>8.156487499999994E-2</v>
      </c>
      <c r="R99" s="38">
        <v>3.8918824999999976E-2</v>
      </c>
      <c r="S99" s="38">
        <v>9.3605000000000008E-2</v>
      </c>
      <c r="T99" s="38">
        <v>6.0843250000000001E-2</v>
      </c>
      <c r="U99" s="38">
        <v>6.3183375E-2</v>
      </c>
      <c r="V99" s="38">
        <v>7.7224125000000005E-2</v>
      </c>
      <c r="W99" s="38">
        <v>2.3425500000000005E-2</v>
      </c>
      <c r="X99" s="38">
        <v>0</v>
      </c>
      <c r="Y99" s="38">
        <v>5.091529999999999E-2</v>
      </c>
      <c r="Z99" s="38">
        <v>5.7494325000000013E-2</v>
      </c>
      <c r="AA99" s="38">
        <v>0</v>
      </c>
      <c r="AB99" s="38">
        <v>6.7652649999999995E-2</v>
      </c>
      <c r="AC99" s="38">
        <v>6.0654100000000009E-2</v>
      </c>
      <c r="AD99" s="38">
        <v>6.2986950000000014E-2</v>
      </c>
      <c r="AE99" s="38">
        <v>3.9658449999999984E-2</v>
      </c>
      <c r="AF99" s="38">
        <v>3.9658449999999984E-2</v>
      </c>
      <c r="AG99" s="39"/>
    </row>
    <row r="102" spans="1:33" ht="22.5" customHeight="1" x14ac:dyDescent="0.25">
      <c r="B102" s="3" t="s">
        <v>162</v>
      </c>
      <c r="C102" s="40">
        <v>1.4069849999999999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3" workbookViewId="0">
      <selection activeCell="G81" sqref="G8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0">
        <v>45870</v>
      </c>
      <c r="B1" s="36" t="s">
        <v>203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3.7345000000000002</v>
      </c>
      <c r="AF37" s="51">
        <v>4.6656999999999993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2.4153000000000002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3.7345000000000002</v>
      </c>
      <c r="AF38" s="51">
        <v>4.6656999999999993</v>
      </c>
    </row>
    <row r="39" spans="1:32" x14ac:dyDescent="0.25">
      <c r="A39" s="28">
        <v>37</v>
      </c>
      <c r="B39" s="51">
        <v>0</v>
      </c>
      <c r="C39" s="51">
        <v>0</v>
      </c>
      <c r="D39" s="51">
        <v>3.7441999999999998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4.6559999999999997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3.7345000000000002</v>
      </c>
      <c r="AF39" s="51">
        <v>4.6656999999999993</v>
      </c>
    </row>
    <row r="40" spans="1:32" x14ac:dyDescent="0.25">
      <c r="A40" s="28">
        <v>38</v>
      </c>
      <c r="B40" s="51">
        <v>0</v>
      </c>
      <c r="C40" s="51">
        <v>0</v>
      </c>
      <c r="D40" s="51">
        <v>3.7441999999999998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4.6559999999999997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3.7345000000000002</v>
      </c>
      <c r="R40" s="51">
        <v>0</v>
      </c>
      <c r="S40" s="51">
        <v>0</v>
      </c>
      <c r="T40" s="51">
        <v>3.7441999999999998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3.7345000000000002</v>
      </c>
      <c r="AF40" s="51">
        <v>4.6656999999999993</v>
      </c>
    </row>
    <row r="41" spans="1:32" x14ac:dyDescent="0.25">
      <c r="A41" s="28">
        <v>39</v>
      </c>
      <c r="B41" s="51">
        <v>0</v>
      </c>
      <c r="C41" s="51">
        <v>0</v>
      </c>
      <c r="D41" s="51">
        <v>3.7441999999999998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4.6559999999999997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3.7345000000000002</v>
      </c>
      <c r="R41" s="51">
        <v>0</v>
      </c>
      <c r="S41" s="51">
        <v>0</v>
      </c>
      <c r="T41" s="51">
        <v>3.7441999999999998</v>
      </c>
      <c r="U41" s="51">
        <v>0</v>
      </c>
      <c r="V41" s="51">
        <v>3.7441999999999998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3.7345000000000002</v>
      </c>
      <c r="AE41" s="51">
        <v>3.7345000000000002</v>
      </c>
      <c r="AF41" s="51">
        <v>4.6656999999999993</v>
      </c>
    </row>
    <row r="42" spans="1:32" x14ac:dyDescent="0.25">
      <c r="A42" s="28">
        <v>40</v>
      </c>
      <c r="B42" s="51">
        <v>0</v>
      </c>
      <c r="C42" s="51">
        <v>0</v>
      </c>
      <c r="D42" s="51">
        <v>3.7441999999999998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4.6559999999999997</v>
      </c>
      <c r="L42" s="51">
        <v>3.7345000000000002</v>
      </c>
      <c r="M42" s="51">
        <v>0</v>
      </c>
      <c r="N42" s="51">
        <v>0</v>
      </c>
      <c r="O42" s="51">
        <v>0</v>
      </c>
      <c r="P42" s="51">
        <v>0</v>
      </c>
      <c r="Q42" s="51">
        <v>1.9594</v>
      </c>
      <c r="R42" s="51">
        <v>0</v>
      </c>
      <c r="S42" s="51">
        <v>0</v>
      </c>
      <c r="T42" s="51">
        <v>3.7441999999999998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3.7345000000000002</v>
      </c>
      <c r="AE42" s="51">
        <v>3.7345000000000002</v>
      </c>
      <c r="AF42" s="51">
        <v>4.6656999999999993</v>
      </c>
    </row>
    <row r="43" spans="1:32" x14ac:dyDescent="0.25">
      <c r="A43" s="28">
        <v>41</v>
      </c>
      <c r="B43" s="51">
        <v>0</v>
      </c>
      <c r="C43" s="51">
        <v>0</v>
      </c>
      <c r="D43" s="51">
        <v>3.7441999999999998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3.7247999999999997</v>
      </c>
      <c r="K43" s="51">
        <v>4.6559999999999997</v>
      </c>
      <c r="L43" s="51">
        <v>3.7345000000000002</v>
      </c>
      <c r="M43" s="51">
        <v>3.7345000000000002</v>
      </c>
      <c r="N43" s="51">
        <v>0</v>
      </c>
      <c r="O43" s="51">
        <v>3.7345000000000002</v>
      </c>
      <c r="P43" s="51">
        <v>3.7345000000000002</v>
      </c>
      <c r="Q43" s="51">
        <v>3.7345000000000002</v>
      </c>
      <c r="R43" s="51">
        <v>4.6753999999999998</v>
      </c>
      <c r="S43" s="51">
        <v>0</v>
      </c>
      <c r="T43" s="51">
        <v>3.7441999999999998</v>
      </c>
      <c r="U43" s="51">
        <v>0</v>
      </c>
      <c r="V43" s="51">
        <v>3.7441999999999998</v>
      </c>
      <c r="W43" s="51">
        <v>0</v>
      </c>
      <c r="X43" s="51">
        <v>3.7441999999999998</v>
      </c>
      <c r="Y43" s="51">
        <v>4.6851000000000003</v>
      </c>
      <c r="Z43" s="51">
        <v>0.92149999999999999</v>
      </c>
      <c r="AA43" s="51">
        <v>0</v>
      </c>
      <c r="AB43" s="51">
        <v>0</v>
      </c>
      <c r="AC43" s="51">
        <v>2.4346999999999999</v>
      </c>
      <c r="AD43" s="51">
        <v>3.7345000000000002</v>
      </c>
      <c r="AE43" s="51">
        <v>3.7345000000000002</v>
      </c>
      <c r="AF43" s="51">
        <v>4.6656999999999993</v>
      </c>
    </row>
    <row r="44" spans="1:32" x14ac:dyDescent="0.25">
      <c r="A44" s="28">
        <v>42</v>
      </c>
      <c r="B44" s="51">
        <v>0</v>
      </c>
      <c r="C44" s="51">
        <v>0</v>
      </c>
      <c r="D44" s="51">
        <v>3.7441999999999998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3.7247999999999997</v>
      </c>
      <c r="K44" s="51">
        <v>4.6559999999999997</v>
      </c>
      <c r="L44" s="51">
        <v>3.7345000000000002</v>
      </c>
      <c r="M44" s="51">
        <v>3.7345000000000002</v>
      </c>
      <c r="N44" s="51">
        <v>0</v>
      </c>
      <c r="O44" s="51">
        <v>0</v>
      </c>
      <c r="P44" s="51">
        <v>3.7345000000000002</v>
      </c>
      <c r="Q44" s="51">
        <v>3.7345000000000002</v>
      </c>
      <c r="R44" s="51">
        <v>4.6753999999999998</v>
      </c>
      <c r="S44" s="51">
        <v>0</v>
      </c>
      <c r="T44" s="51">
        <v>3.7441999999999998</v>
      </c>
      <c r="U44" s="51">
        <v>0</v>
      </c>
      <c r="V44" s="51">
        <v>3.7441999999999998</v>
      </c>
      <c r="W44" s="51">
        <v>0</v>
      </c>
      <c r="X44" s="51">
        <v>3.7441999999999998</v>
      </c>
      <c r="Y44" s="51">
        <v>4.6851000000000003</v>
      </c>
      <c r="Z44" s="51">
        <v>1.9690999999999999</v>
      </c>
      <c r="AA44" s="51">
        <v>0</v>
      </c>
      <c r="AB44" s="51">
        <v>0</v>
      </c>
      <c r="AC44" s="51">
        <v>3.7345000000000002</v>
      </c>
      <c r="AD44" s="51">
        <v>3.7345000000000002</v>
      </c>
      <c r="AE44" s="51">
        <v>3.7345000000000002</v>
      </c>
      <c r="AF44" s="51">
        <v>4.6656999999999993</v>
      </c>
    </row>
    <row r="45" spans="1:32" x14ac:dyDescent="0.25">
      <c r="A45" s="28">
        <v>43</v>
      </c>
      <c r="B45" s="51">
        <v>0</v>
      </c>
      <c r="C45" s="51">
        <v>0</v>
      </c>
      <c r="D45" s="51">
        <v>3.7441999999999998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3.7247999999999997</v>
      </c>
      <c r="K45" s="51">
        <v>4.6559999999999997</v>
      </c>
      <c r="L45" s="51">
        <v>3.7345000000000002</v>
      </c>
      <c r="M45" s="51">
        <v>0</v>
      </c>
      <c r="N45" s="51">
        <v>0</v>
      </c>
      <c r="O45" s="51">
        <v>0</v>
      </c>
      <c r="P45" s="51">
        <v>3.7345000000000002</v>
      </c>
      <c r="Q45" s="51">
        <v>3.7345000000000002</v>
      </c>
      <c r="R45" s="51">
        <v>4.6753999999999998</v>
      </c>
      <c r="S45" s="51">
        <v>0</v>
      </c>
      <c r="T45" s="51">
        <v>3.7441999999999998</v>
      </c>
      <c r="U45" s="51">
        <v>0</v>
      </c>
      <c r="V45" s="51">
        <v>0</v>
      </c>
      <c r="W45" s="51">
        <v>0</v>
      </c>
      <c r="X45" s="51">
        <v>3.7441999999999998</v>
      </c>
      <c r="Y45" s="51">
        <v>0</v>
      </c>
      <c r="Z45" s="51">
        <v>1.7072000000000001</v>
      </c>
      <c r="AA45" s="51">
        <v>0</v>
      </c>
      <c r="AB45" s="51">
        <v>0</v>
      </c>
      <c r="AC45" s="51">
        <v>2.4443999999999999</v>
      </c>
      <c r="AD45" s="51">
        <v>3.7345000000000002</v>
      </c>
      <c r="AE45" s="51">
        <v>3.7345000000000002</v>
      </c>
      <c r="AF45" s="51">
        <v>4.6656999999999993</v>
      </c>
    </row>
    <row r="46" spans="1:32" x14ac:dyDescent="0.25">
      <c r="A46" s="28">
        <v>44</v>
      </c>
      <c r="B46" s="51">
        <v>0</v>
      </c>
      <c r="C46" s="51">
        <v>0</v>
      </c>
      <c r="D46" s="51">
        <v>3.7441999999999998</v>
      </c>
      <c r="E46" s="51">
        <v>0</v>
      </c>
      <c r="F46" s="51">
        <v>0</v>
      </c>
      <c r="G46" s="51">
        <v>0</v>
      </c>
      <c r="H46" s="51">
        <v>0</v>
      </c>
      <c r="I46" s="51">
        <v>3.7247999999999997</v>
      </c>
      <c r="J46" s="51">
        <v>3.7247999999999997</v>
      </c>
      <c r="K46" s="51">
        <v>4.6559999999999997</v>
      </c>
      <c r="L46" s="51">
        <v>3.7345000000000002</v>
      </c>
      <c r="M46" s="51">
        <v>0</v>
      </c>
      <c r="N46" s="51">
        <v>0</v>
      </c>
      <c r="O46" s="51">
        <v>0</v>
      </c>
      <c r="P46" s="51">
        <v>3.7345000000000002</v>
      </c>
      <c r="Q46" s="51">
        <v>3.7345000000000002</v>
      </c>
      <c r="R46" s="51">
        <v>4.6753999999999998</v>
      </c>
      <c r="S46" s="51">
        <v>0</v>
      </c>
      <c r="T46" s="51">
        <v>3.7441999999999998</v>
      </c>
      <c r="U46" s="51">
        <v>0</v>
      </c>
      <c r="V46" s="51">
        <v>0</v>
      </c>
      <c r="W46" s="51">
        <v>0</v>
      </c>
      <c r="X46" s="51">
        <v>3.7441999999999998</v>
      </c>
      <c r="Y46" s="51">
        <v>4.6851000000000003</v>
      </c>
      <c r="Z46" s="51">
        <v>3.7345000000000002</v>
      </c>
      <c r="AA46" s="51">
        <v>0</v>
      </c>
      <c r="AB46" s="51">
        <v>0</v>
      </c>
      <c r="AC46" s="51">
        <v>3.7345000000000002</v>
      </c>
      <c r="AD46" s="51">
        <v>3.7345000000000002</v>
      </c>
      <c r="AE46" s="51">
        <v>3.7345000000000002</v>
      </c>
      <c r="AF46" s="51">
        <v>4.6656999999999993</v>
      </c>
    </row>
    <row r="47" spans="1:32" x14ac:dyDescent="0.25">
      <c r="A47" s="28">
        <v>45</v>
      </c>
      <c r="B47" s="51">
        <v>0</v>
      </c>
      <c r="C47" s="51">
        <v>0</v>
      </c>
      <c r="D47" s="51">
        <v>3.7441999999999998</v>
      </c>
      <c r="E47" s="51">
        <v>0</v>
      </c>
      <c r="F47" s="51">
        <v>0</v>
      </c>
      <c r="G47" s="51">
        <v>0</v>
      </c>
      <c r="H47" s="51">
        <v>0</v>
      </c>
      <c r="I47" s="51">
        <v>3.7247999999999997</v>
      </c>
      <c r="J47" s="51">
        <v>3.7247999999999997</v>
      </c>
      <c r="K47" s="51">
        <v>4.6559999999999997</v>
      </c>
      <c r="L47" s="51">
        <v>3.7345000000000002</v>
      </c>
      <c r="M47" s="51">
        <v>0</v>
      </c>
      <c r="N47" s="51">
        <v>0</v>
      </c>
      <c r="O47" s="51">
        <v>0</v>
      </c>
      <c r="P47" s="51">
        <v>3.7345000000000002</v>
      </c>
      <c r="Q47" s="51">
        <v>3.7345000000000002</v>
      </c>
      <c r="R47" s="51">
        <v>4.6753999999999998</v>
      </c>
      <c r="S47" s="51">
        <v>0</v>
      </c>
      <c r="T47" s="51">
        <v>3.7441999999999998</v>
      </c>
      <c r="U47" s="51">
        <v>0</v>
      </c>
      <c r="V47" s="51">
        <v>0</v>
      </c>
      <c r="W47" s="51">
        <v>0</v>
      </c>
      <c r="X47" s="51">
        <v>3.7441999999999998</v>
      </c>
      <c r="Y47" s="51">
        <v>4.6851000000000003</v>
      </c>
      <c r="Z47" s="51">
        <v>3.7345000000000002</v>
      </c>
      <c r="AA47" s="51">
        <v>0</v>
      </c>
      <c r="AB47" s="51">
        <v>0</v>
      </c>
      <c r="AC47" s="51">
        <v>3.7345000000000002</v>
      </c>
      <c r="AD47" s="51">
        <v>3.7345000000000002</v>
      </c>
      <c r="AE47" s="51">
        <v>3.7345000000000002</v>
      </c>
      <c r="AF47" s="51">
        <v>4.6656999999999993</v>
      </c>
    </row>
    <row r="48" spans="1:32" x14ac:dyDescent="0.25">
      <c r="A48" s="28">
        <v>46</v>
      </c>
      <c r="B48" s="51">
        <v>0</v>
      </c>
      <c r="C48" s="51">
        <v>0</v>
      </c>
      <c r="D48" s="51">
        <v>3.7441999999999998</v>
      </c>
      <c r="E48" s="51">
        <v>0</v>
      </c>
      <c r="F48" s="51">
        <v>0</v>
      </c>
      <c r="G48" s="51">
        <v>0</v>
      </c>
      <c r="H48" s="51">
        <v>0</v>
      </c>
      <c r="I48" s="51">
        <v>3.7247999999999997</v>
      </c>
      <c r="J48" s="51">
        <v>3.7247999999999997</v>
      </c>
      <c r="K48" s="51">
        <v>4.6559999999999997</v>
      </c>
      <c r="L48" s="51">
        <v>3.7345000000000002</v>
      </c>
      <c r="M48" s="51">
        <v>1.6393</v>
      </c>
      <c r="N48" s="51">
        <v>0</v>
      </c>
      <c r="O48" s="51">
        <v>0</v>
      </c>
      <c r="P48" s="51">
        <v>3.7345000000000002</v>
      </c>
      <c r="Q48" s="51">
        <v>3.7345000000000002</v>
      </c>
      <c r="R48" s="51">
        <v>4.6753999999999998</v>
      </c>
      <c r="S48" s="51">
        <v>0</v>
      </c>
      <c r="T48" s="51">
        <v>3.7441999999999998</v>
      </c>
      <c r="U48" s="51">
        <v>0</v>
      </c>
      <c r="V48" s="51">
        <v>3.7441999999999998</v>
      </c>
      <c r="W48" s="51">
        <v>0</v>
      </c>
      <c r="X48" s="51">
        <v>3.7441999999999998</v>
      </c>
      <c r="Y48" s="51">
        <v>4.6851000000000003</v>
      </c>
      <c r="Z48" s="51">
        <v>3.7345000000000002</v>
      </c>
      <c r="AA48" s="51">
        <v>0</v>
      </c>
      <c r="AB48" s="51">
        <v>0</v>
      </c>
      <c r="AC48" s="51">
        <v>3.7345000000000002</v>
      </c>
      <c r="AD48" s="51">
        <v>3.7345000000000002</v>
      </c>
      <c r="AE48" s="51">
        <v>3.7345000000000002</v>
      </c>
      <c r="AF48" s="51">
        <v>4.6656999999999993</v>
      </c>
    </row>
    <row r="49" spans="1:32" x14ac:dyDescent="0.25">
      <c r="A49" s="28">
        <v>47</v>
      </c>
      <c r="B49" s="51">
        <v>0</v>
      </c>
      <c r="C49" s="51">
        <v>0</v>
      </c>
      <c r="D49" s="51">
        <v>3.7441999999999998</v>
      </c>
      <c r="E49" s="51">
        <v>0</v>
      </c>
      <c r="F49" s="51">
        <v>0</v>
      </c>
      <c r="G49" s="51">
        <v>0</v>
      </c>
      <c r="H49" s="51">
        <v>0</v>
      </c>
      <c r="I49" s="51">
        <v>3.7247999999999997</v>
      </c>
      <c r="J49" s="51">
        <v>3.7247999999999997</v>
      </c>
      <c r="K49" s="51">
        <v>4.6559999999999997</v>
      </c>
      <c r="L49" s="51">
        <v>3.7345000000000002</v>
      </c>
      <c r="M49" s="51">
        <v>3.7345000000000002</v>
      </c>
      <c r="N49" s="51">
        <v>0</v>
      </c>
      <c r="O49" s="51">
        <v>0</v>
      </c>
      <c r="P49" s="51">
        <v>3.7345000000000002</v>
      </c>
      <c r="Q49" s="51">
        <v>3.7345000000000002</v>
      </c>
      <c r="R49" s="51">
        <v>4.6753999999999998</v>
      </c>
      <c r="S49" s="51">
        <v>0</v>
      </c>
      <c r="T49" s="51">
        <v>3.7441999999999998</v>
      </c>
      <c r="U49" s="51">
        <v>0</v>
      </c>
      <c r="V49" s="51">
        <v>3.7441999999999998</v>
      </c>
      <c r="W49" s="51">
        <v>0</v>
      </c>
      <c r="X49" s="51">
        <v>3.7441999999999998</v>
      </c>
      <c r="Y49" s="51">
        <v>4.6851000000000003</v>
      </c>
      <c r="Z49" s="51">
        <v>3.7345000000000002</v>
      </c>
      <c r="AA49" s="51">
        <v>0</v>
      </c>
      <c r="AB49" s="51">
        <v>0</v>
      </c>
      <c r="AC49" s="51">
        <v>3.7345000000000002</v>
      </c>
      <c r="AD49" s="51">
        <v>3.7345000000000002</v>
      </c>
      <c r="AE49" s="51">
        <v>3.7345000000000002</v>
      </c>
      <c r="AF49" s="51">
        <v>4.6656999999999993</v>
      </c>
    </row>
    <row r="50" spans="1:32" x14ac:dyDescent="0.25">
      <c r="A50" s="28">
        <v>48</v>
      </c>
      <c r="B50" s="51">
        <v>0</v>
      </c>
      <c r="C50" s="51">
        <v>2.3862000000000001</v>
      </c>
      <c r="D50" s="51">
        <v>3.7441999999999998</v>
      </c>
      <c r="E50" s="51">
        <v>0</v>
      </c>
      <c r="F50" s="51">
        <v>0</v>
      </c>
      <c r="G50" s="51">
        <v>0</v>
      </c>
      <c r="H50" s="51">
        <v>0</v>
      </c>
      <c r="I50" s="51">
        <v>3.7247999999999997</v>
      </c>
      <c r="J50" s="51">
        <v>3.7247999999999997</v>
      </c>
      <c r="K50" s="51">
        <v>4.6559999999999997</v>
      </c>
      <c r="L50" s="51">
        <v>3.7345000000000002</v>
      </c>
      <c r="M50" s="51">
        <v>3.7345000000000002</v>
      </c>
      <c r="N50" s="51">
        <v>0</v>
      </c>
      <c r="O50" s="51">
        <v>0</v>
      </c>
      <c r="P50" s="51">
        <v>3.7345000000000002</v>
      </c>
      <c r="Q50" s="51">
        <v>3.7345000000000002</v>
      </c>
      <c r="R50" s="51">
        <v>4.6753999999999998</v>
      </c>
      <c r="S50" s="51">
        <v>0</v>
      </c>
      <c r="T50" s="51">
        <v>3.7441999999999998</v>
      </c>
      <c r="U50" s="51">
        <v>0</v>
      </c>
      <c r="V50" s="51">
        <v>3.7441999999999998</v>
      </c>
      <c r="W50" s="51">
        <v>0</v>
      </c>
      <c r="X50" s="51">
        <v>3.7441999999999998</v>
      </c>
      <c r="Y50" s="51">
        <v>4.6851000000000003</v>
      </c>
      <c r="Z50" s="51">
        <v>3.7345000000000002</v>
      </c>
      <c r="AA50" s="51">
        <v>0</v>
      </c>
      <c r="AB50" s="51">
        <v>0</v>
      </c>
      <c r="AC50" s="51">
        <v>3.7345000000000002</v>
      </c>
      <c r="AD50" s="51">
        <v>3.7345000000000002</v>
      </c>
      <c r="AE50" s="51">
        <v>3.7345000000000002</v>
      </c>
      <c r="AF50" s="51">
        <v>4.6656999999999993</v>
      </c>
    </row>
    <row r="51" spans="1:32" x14ac:dyDescent="0.25">
      <c r="A51" s="28">
        <v>49</v>
      </c>
      <c r="B51" s="51">
        <v>0</v>
      </c>
      <c r="C51" s="51">
        <v>3.7441999999999998</v>
      </c>
      <c r="D51" s="51">
        <v>3.7441999999999998</v>
      </c>
      <c r="E51" s="51">
        <v>0</v>
      </c>
      <c r="F51" s="51">
        <v>0</v>
      </c>
      <c r="G51" s="51">
        <v>0</v>
      </c>
      <c r="H51" s="51">
        <v>0</v>
      </c>
      <c r="I51" s="51">
        <v>3.7247999999999997</v>
      </c>
      <c r="J51" s="51">
        <v>3.7247999999999997</v>
      </c>
      <c r="K51" s="51">
        <v>4.6559999999999997</v>
      </c>
      <c r="L51" s="51">
        <v>3.7345000000000002</v>
      </c>
      <c r="M51" s="51">
        <v>3.7345000000000002</v>
      </c>
      <c r="N51" s="51">
        <v>0</v>
      </c>
      <c r="O51" s="51">
        <v>0</v>
      </c>
      <c r="P51" s="51">
        <v>3.7345000000000002</v>
      </c>
      <c r="Q51" s="51">
        <v>3.7345000000000002</v>
      </c>
      <c r="R51" s="51">
        <v>4.6753999999999998</v>
      </c>
      <c r="S51" s="51">
        <v>0</v>
      </c>
      <c r="T51" s="51">
        <v>3.7441999999999998</v>
      </c>
      <c r="U51" s="51">
        <v>0</v>
      </c>
      <c r="V51" s="51">
        <v>3.7441999999999998</v>
      </c>
      <c r="W51" s="51">
        <v>0</v>
      </c>
      <c r="X51" s="51">
        <v>3.7441999999999998</v>
      </c>
      <c r="Y51" s="51">
        <v>4.6851000000000003</v>
      </c>
      <c r="Z51" s="51">
        <v>3.7345000000000002</v>
      </c>
      <c r="AA51" s="51">
        <v>0</v>
      </c>
      <c r="AB51" s="51">
        <v>0</v>
      </c>
      <c r="AC51" s="51">
        <v>3.7345000000000002</v>
      </c>
      <c r="AD51" s="51">
        <v>3.7345000000000002</v>
      </c>
      <c r="AE51" s="51">
        <v>3.7345000000000002</v>
      </c>
      <c r="AF51" s="51">
        <v>4.6656999999999993</v>
      </c>
    </row>
    <row r="52" spans="1:32" x14ac:dyDescent="0.25">
      <c r="A52" s="28">
        <v>50</v>
      </c>
      <c r="B52" s="51">
        <v>0</v>
      </c>
      <c r="C52" s="51">
        <v>3.7441999999999998</v>
      </c>
      <c r="D52" s="51">
        <v>3.7441999999999998</v>
      </c>
      <c r="E52" s="51">
        <v>0</v>
      </c>
      <c r="F52" s="51">
        <v>0</v>
      </c>
      <c r="G52" s="51">
        <v>0</v>
      </c>
      <c r="H52" s="51">
        <v>0</v>
      </c>
      <c r="I52" s="51">
        <v>3.7247999999999997</v>
      </c>
      <c r="J52" s="51">
        <v>3.7247999999999997</v>
      </c>
      <c r="K52" s="51">
        <v>4.6559999999999997</v>
      </c>
      <c r="L52" s="51">
        <v>3.7345000000000002</v>
      </c>
      <c r="M52" s="51">
        <v>3.7345000000000002</v>
      </c>
      <c r="N52" s="51">
        <v>0</v>
      </c>
      <c r="O52" s="51">
        <v>0</v>
      </c>
      <c r="P52" s="51">
        <v>3.7345000000000002</v>
      </c>
      <c r="Q52" s="51">
        <v>3.7345000000000002</v>
      </c>
      <c r="R52" s="51">
        <v>4.6753999999999998</v>
      </c>
      <c r="S52" s="51">
        <v>0</v>
      </c>
      <c r="T52" s="51">
        <v>3.7441999999999998</v>
      </c>
      <c r="U52" s="51">
        <v>0</v>
      </c>
      <c r="V52" s="51">
        <v>3.7441999999999998</v>
      </c>
      <c r="W52" s="51">
        <v>0</v>
      </c>
      <c r="X52" s="51">
        <v>3.7441999999999998</v>
      </c>
      <c r="Y52" s="51">
        <v>4.6851000000000003</v>
      </c>
      <c r="Z52" s="51">
        <v>3.7345000000000002</v>
      </c>
      <c r="AA52" s="51">
        <v>0</v>
      </c>
      <c r="AB52" s="51">
        <v>0</v>
      </c>
      <c r="AC52" s="51">
        <v>3.7345000000000002</v>
      </c>
      <c r="AD52" s="51">
        <v>3.7345000000000002</v>
      </c>
      <c r="AE52" s="51">
        <v>3.7345000000000002</v>
      </c>
      <c r="AF52" s="51">
        <v>4.6656999999999993</v>
      </c>
    </row>
    <row r="53" spans="1:32" x14ac:dyDescent="0.25">
      <c r="A53" s="28">
        <v>51</v>
      </c>
      <c r="B53" s="51">
        <v>0</v>
      </c>
      <c r="C53" s="51">
        <v>3.7441999999999998</v>
      </c>
      <c r="D53" s="51">
        <v>3.7441999999999998</v>
      </c>
      <c r="E53" s="51">
        <v>0</v>
      </c>
      <c r="F53" s="51">
        <v>0</v>
      </c>
      <c r="G53" s="51">
        <v>0</v>
      </c>
      <c r="H53" s="51">
        <v>0</v>
      </c>
      <c r="I53" s="51">
        <v>3.7247999999999997</v>
      </c>
      <c r="J53" s="51">
        <v>3.7247999999999997</v>
      </c>
      <c r="K53" s="51">
        <v>4.6559999999999997</v>
      </c>
      <c r="L53" s="51">
        <v>3.7345000000000002</v>
      </c>
      <c r="M53" s="51">
        <v>3.7345000000000002</v>
      </c>
      <c r="N53" s="51">
        <v>0</v>
      </c>
      <c r="O53" s="51">
        <v>0</v>
      </c>
      <c r="P53" s="51">
        <v>3.7345000000000002</v>
      </c>
      <c r="Q53" s="51">
        <v>3.7345000000000002</v>
      </c>
      <c r="R53" s="51">
        <v>4.6753999999999998</v>
      </c>
      <c r="S53" s="51">
        <v>0</v>
      </c>
      <c r="T53" s="51">
        <v>3.7441999999999998</v>
      </c>
      <c r="U53" s="51">
        <v>0</v>
      </c>
      <c r="V53" s="51">
        <v>3.7441999999999998</v>
      </c>
      <c r="W53" s="51">
        <v>0</v>
      </c>
      <c r="X53" s="51">
        <v>3.7441999999999998</v>
      </c>
      <c r="Y53" s="51">
        <v>4.6851000000000003</v>
      </c>
      <c r="Z53" s="51">
        <v>3.7345000000000002</v>
      </c>
      <c r="AA53" s="51">
        <v>0</v>
      </c>
      <c r="AB53" s="51">
        <v>0</v>
      </c>
      <c r="AC53" s="51">
        <v>3.7345000000000002</v>
      </c>
      <c r="AD53" s="51">
        <v>3.7345000000000002</v>
      </c>
      <c r="AE53" s="51">
        <v>3.7345000000000002</v>
      </c>
      <c r="AF53" s="51">
        <v>4.6656999999999993</v>
      </c>
    </row>
    <row r="54" spans="1:32" x14ac:dyDescent="0.25">
      <c r="A54" s="28">
        <v>52</v>
      </c>
      <c r="B54" s="51">
        <v>0</v>
      </c>
      <c r="C54" s="51">
        <v>3.7441999999999998</v>
      </c>
      <c r="D54" s="51">
        <v>3.7441999999999998</v>
      </c>
      <c r="E54" s="51">
        <v>0</v>
      </c>
      <c r="F54" s="51">
        <v>0</v>
      </c>
      <c r="G54" s="51">
        <v>0</v>
      </c>
      <c r="H54" s="51">
        <v>0</v>
      </c>
      <c r="I54" s="51">
        <v>3.7247999999999997</v>
      </c>
      <c r="J54" s="51">
        <v>3.7247999999999997</v>
      </c>
      <c r="K54" s="51">
        <v>4.6559999999999997</v>
      </c>
      <c r="L54" s="51">
        <v>3.7345000000000002</v>
      </c>
      <c r="M54" s="51">
        <v>0</v>
      </c>
      <c r="N54" s="51">
        <v>0</v>
      </c>
      <c r="O54" s="51">
        <v>0</v>
      </c>
      <c r="P54" s="51">
        <v>3.7345000000000002</v>
      </c>
      <c r="Q54" s="51">
        <v>3.7345000000000002</v>
      </c>
      <c r="R54" s="51">
        <v>4.6753999999999998</v>
      </c>
      <c r="S54" s="51">
        <v>0</v>
      </c>
      <c r="T54" s="51">
        <v>3.7441999999999998</v>
      </c>
      <c r="U54" s="51">
        <v>0</v>
      </c>
      <c r="V54" s="51">
        <v>3.7441999999999998</v>
      </c>
      <c r="W54" s="51">
        <v>0</v>
      </c>
      <c r="X54" s="51">
        <v>3.7441999999999998</v>
      </c>
      <c r="Y54" s="51">
        <v>4.6851000000000003</v>
      </c>
      <c r="Z54" s="51">
        <v>3.7345000000000002</v>
      </c>
      <c r="AA54" s="51">
        <v>0</v>
      </c>
      <c r="AB54" s="51">
        <v>0</v>
      </c>
      <c r="AC54" s="51">
        <v>3.7345000000000002</v>
      </c>
      <c r="AD54" s="51">
        <v>3.7345000000000002</v>
      </c>
      <c r="AE54" s="51">
        <v>3.7345000000000002</v>
      </c>
      <c r="AF54" s="51">
        <v>4.6656999999999993</v>
      </c>
    </row>
    <row r="55" spans="1:32" x14ac:dyDescent="0.25">
      <c r="A55" s="28">
        <v>53</v>
      </c>
      <c r="B55" s="51">
        <v>0</v>
      </c>
      <c r="C55" s="51">
        <v>3.7441999999999998</v>
      </c>
      <c r="D55" s="51">
        <v>3.7441999999999998</v>
      </c>
      <c r="E55" s="51">
        <v>0</v>
      </c>
      <c r="F55" s="51">
        <v>0</v>
      </c>
      <c r="G55" s="51">
        <v>0</v>
      </c>
      <c r="H55" s="51">
        <v>0</v>
      </c>
      <c r="I55" s="51">
        <v>3.7247999999999997</v>
      </c>
      <c r="J55" s="51">
        <v>3.7247999999999997</v>
      </c>
      <c r="K55" s="51">
        <v>4.6559999999999997</v>
      </c>
      <c r="L55" s="51">
        <v>3.7345000000000002</v>
      </c>
      <c r="M55" s="51">
        <v>0</v>
      </c>
      <c r="N55" s="51">
        <v>0</v>
      </c>
      <c r="O55" s="51">
        <v>0</v>
      </c>
      <c r="P55" s="51">
        <v>3.7345000000000002</v>
      </c>
      <c r="Q55" s="51">
        <v>3.7345000000000002</v>
      </c>
      <c r="R55" s="51">
        <v>4.6753999999999998</v>
      </c>
      <c r="S55" s="51">
        <v>0</v>
      </c>
      <c r="T55" s="51">
        <v>3.7441999999999998</v>
      </c>
      <c r="U55" s="51">
        <v>0</v>
      </c>
      <c r="V55" s="51">
        <v>3.7441999999999998</v>
      </c>
      <c r="W55" s="51">
        <v>0</v>
      </c>
      <c r="X55" s="51">
        <v>3.7441999999999998</v>
      </c>
      <c r="Y55" s="51">
        <v>4.6851000000000003</v>
      </c>
      <c r="Z55" s="51">
        <v>3.7345000000000002</v>
      </c>
      <c r="AA55" s="51">
        <v>0</v>
      </c>
      <c r="AB55" s="51">
        <v>0</v>
      </c>
      <c r="AC55" s="51">
        <v>3.7345000000000002</v>
      </c>
      <c r="AD55" s="51">
        <v>3.7345000000000002</v>
      </c>
      <c r="AE55" s="51">
        <v>3.7345000000000002</v>
      </c>
      <c r="AF55" s="51">
        <v>4.6656999999999993</v>
      </c>
    </row>
    <row r="56" spans="1:32" x14ac:dyDescent="0.25">
      <c r="A56" s="28">
        <v>54</v>
      </c>
      <c r="B56" s="51">
        <v>0</v>
      </c>
      <c r="C56" s="51">
        <v>3.7441999999999998</v>
      </c>
      <c r="D56" s="51">
        <v>3.7441999999999998</v>
      </c>
      <c r="E56" s="51">
        <v>0</v>
      </c>
      <c r="F56" s="51">
        <v>0</v>
      </c>
      <c r="G56" s="51">
        <v>0</v>
      </c>
      <c r="H56" s="51">
        <v>0</v>
      </c>
      <c r="I56" s="51">
        <v>3.7247999999999997</v>
      </c>
      <c r="J56" s="51">
        <v>3.7247999999999997</v>
      </c>
      <c r="K56" s="51">
        <v>4.6559999999999997</v>
      </c>
      <c r="L56" s="51">
        <v>3.7345000000000002</v>
      </c>
      <c r="M56" s="51">
        <v>0</v>
      </c>
      <c r="N56" s="51">
        <v>0</v>
      </c>
      <c r="O56" s="51">
        <v>0</v>
      </c>
      <c r="P56" s="51">
        <v>3.7345000000000002</v>
      </c>
      <c r="Q56" s="51">
        <v>3.7345000000000002</v>
      </c>
      <c r="R56" s="51">
        <v>4.6753999999999998</v>
      </c>
      <c r="S56" s="51">
        <v>0</v>
      </c>
      <c r="T56" s="51">
        <v>3.7441999999999998</v>
      </c>
      <c r="U56" s="51">
        <v>0</v>
      </c>
      <c r="V56" s="51">
        <v>3.7441999999999998</v>
      </c>
      <c r="W56" s="51">
        <v>0</v>
      </c>
      <c r="X56" s="51">
        <v>3.7441999999999998</v>
      </c>
      <c r="Y56" s="51">
        <v>4.6851000000000003</v>
      </c>
      <c r="Z56" s="51">
        <v>3.7345000000000002</v>
      </c>
      <c r="AA56" s="51">
        <v>0</v>
      </c>
      <c r="AB56" s="51">
        <v>0</v>
      </c>
      <c r="AC56" s="51">
        <v>3.7345000000000002</v>
      </c>
      <c r="AD56" s="51">
        <v>3.7345000000000002</v>
      </c>
      <c r="AE56" s="51">
        <v>3.7345000000000002</v>
      </c>
      <c r="AF56" s="51">
        <v>4.6656999999999993</v>
      </c>
    </row>
    <row r="57" spans="1:32" x14ac:dyDescent="0.25">
      <c r="A57" s="28">
        <v>55</v>
      </c>
      <c r="B57" s="51">
        <v>0</v>
      </c>
      <c r="C57" s="51">
        <v>3.7441999999999998</v>
      </c>
      <c r="D57" s="51">
        <v>3.7441999999999998</v>
      </c>
      <c r="E57" s="51">
        <v>0</v>
      </c>
      <c r="F57" s="51">
        <v>0</v>
      </c>
      <c r="G57" s="51">
        <v>0</v>
      </c>
      <c r="H57" s="51">
        <v>0</v>
      </c>
      <c r="I57" s="51">
        <v>3.7247999999999997</v>
      </c>
      <c r="J57" s="51">
        <v>3.7247999999999997</v>
      </c>
      <c r="K57" s="51">
        <v>4.6559999999999997</v>
      </c>
      <c r="L57" s="51">
        <v>3.7345000000000002</v>
      </c>
      <c r="M57" s="51">
        <v>0</v>
      </c>
      <c r="N57" s="51">
        <v>0</v>
      </c>
      <c r="O57" s="51">
        <v>0</v>
      </c>
      <c r="P57" s="51">
        <v>3.7345000000000002</v>
      </c>
      <c r="Q57" s="51">
        <v>3.7345000000000002</v>
      </c>
      <c r="R57" s="51">
        <v>4.6753999999999998</v>
      </c>
      <c r="S57" s="51">
        <v>0</v>
      </c>
      <c r="T57" s="51">
        <v>3.7441999999999998</v>
      </c>
      <c r="U57" s="51">
        <v>0</v>
      </c>
      <c r="V57" s="51">
        <v>3.7441999999999998</v>
      </c>
      <c r="W57" s="51">
        <v>0</v>
      </c>
      <c r="X57" s="51">
        <v>3.7441999999999998</v>
      </c>
      <c r="Y57" s="51">
        <v>4.6851000000000003</v>
      </c>
      <c r="Z57" s="51">
        <v>3.7345000000000002</v>
      </c>
      <c r="AA57" s="51">
        <v>0</v>
      </c>
      <c r="AB57" s="51">
        <v>0</v>
      </c>
      <c r="AC57" s="51">
        <v>3.7345000000000002</v>
      </c>
      <c r="AD57" s="51">
        <v>3.7345000000000002</v>
      </c>
      <c r="AE57" s="51">
        <v>3.7345000000000002</v>
      </c>
      <c r="AF57" s="51">
        <v>4.6656999999999993</v>
      </c>
    </row>
    <row r="58" spans="1:32" x14ac:dyDescent="0.25">
      <c r="A58" s="28">
        <v>56</v>
      </c>
      <c r="B58" s="51">
        <v>0</v>
      </c>
      <c r="C58" s="51">
        <v>0</v>
      </c>
      <c r="D58" s="51">
        <v>3.7441999999999998</v>
      </c>
      <c r="E58" s="51">
        <v>0</v>
      </c>
      <c r="F58" s="51">
        <v>0</v>
      </c>
      <c r="G58" s="51">
        <v>0</v>
      </c>
      <c r="H58" s="51">
        <v>0</v>
      </c>
      <c r="I58" s="51">
        <v>3.7247999999999997</v>
      </c>
      <c r="J58" s="51">
        <v>3.7247999999999997</v>
      </c>
      <c r="K58" s="51">
        <v>4.6559999999999997</v>
      </c>
      <c r="L58" s="51">
        <v>3.7345000000000002</v>
      </c>
      <c r="M58" s="51">
        <v>0</v>
      </c>
      <c r="N58" s="51">
        <v>0</v>
      </c>
      <c r="O58" s="51">
        <v>0</v>
      </c>
      <c r="P58" s="51">
        <v>3.7345000000000002</v>
      </c>
      <c r="Q58" s="51">
        <v>3.7345000000000002</v>
      </c>
      <c r="R58" s="51">
        <v>4.6753999999999998</v>
      </c>
      <c r="S58" s="51">
        <v>0</v>
      </c>
      <c r="T58" s="51">
        <v>3.7441999999999998</v>
      </c>
      <c r="U58" s="51">
        <v>0</v>
      </c>
      <c r="V58" s="51">
        <v>3.7441999999999998</v>
      </c>
      <c r="W58" s="51">
        <v>0</v>
      </c>
      <c r="X58" s="51">
        <v>3.7441999999999998</v>
      </c>
      <c r="Y58" s="51">
        <v>4.6851000000000003</v>
      </c>
      <c r="Z58" s="51">
        <v>3.7345000000000002</v>
      </c>
      <c r="AA58" s="51">
        <v>0</v>
      </c>
      <c r="AB58" s="51">
        <v>0</v>
      </c>
      <c r="AC58" s="51">
        <v>3.7345000000000002</v>
      </c>
      <c r="AD58" s="51">
        <v>3.7345000000000002</v>
      </c>
      <c r="AE58" s="51">
        <v>3.7345000000000002</v>
      </c>
      <c r="AF58" s="51">
        <v>4.6656999999999993</v>
      </c>
    </row>
    <row r="59" spans="1:32" x14ac:dyDescent="0.25">
      <c r="A59" s="28">
        <v>57</v>
      </c>
      <c r="B59" s="51">
        <v>0</v>
      </c>
      <c r="C59" s="51">
        <v>0</v>
      </c>
      <c r="D59" s="51">
        <v>3.7441999999999998</v>
      </c>
      <c r="E59" s="51">
        <v>0</v>
      </c>
      <c r="F59" s="51">
        <v>0</v>
      </c>
      <c r="G59" s="51">
        <v>0</v>
      </c>
      <c r="H59" s="51">
        <v>0</v>
      </c>
      <c r="I59" s="51">
        <v>3.7247999999999997</v>
      </c>
      <c r="J59" s="51">
        <v>3.7247999999999997</v>
      </c>
      <c r="K59" s="51">
        <v>4.6559999999999997</v>
      </c>
      <c r="L59" s="51">
        <v>0</v>
      </c>
      <c r="M59" s="51">
        <v>0</v>
      </c>
      <c r="N59" s="51">
        <v>0</v>
      </c>
      <c r="O59" s="51">
        <v>0</v>
      </c>
      <c r="P59" s="51">
        <v>3.7345000000000002</v>
      </c>
      <c r="Q59" s="51">
        <v>3.7345000000000002</v>
      </c>
      <c r="R59" s="51">
        <v>4.6753999999999998</v>
      </c>
      <c r="S59" s="51">
        <v>0</v>
      </c>
      <c r="T59" s="51">
        <v>3.7441999999999998</v>
      </c>
      <c r="U59" s="51">
        <v>0</v>
      </c>
      <c r="V59" s="51">
        <v>3.7441999999999998</v>
      </c>
      <c r="W59" s="51">
        <v>0</v>
      </c>
      <c r="X59" s="51">
        <v>3.7441999999999998</v>
      </c>
      <c r="Y59" s="51">
        <v>4.6851000000000003</v>
      </c>
      <c r="Z59" s="51">
        <v>3.7345000000000002</v>
      </c>
      <c r="AA59" s="51">
        <v>0</v>
      </c>
      <c r="AB59" s="51">
        <v>0</v>
      </c>
      <c r="AC59" s="51">
        <v>3.7345000000000002</v>
      </c>
      <c r="AD59" s="51">
        <v>3.7345000000000002</v>
      </c>
      <c r="AE59" s="51">
        <v>3.7345000000000002</v>
      </c>
      <c r="AF59" s="51">
        <v>4.6656999999999993</v>
      </c>
    </row>
    <row r="60" spans="1:32" x14ac:dyDescent="0.25">
      <c r="A60" s="28">
        <v>58</v>
      </c>
      <c r="B60" s="51">
        <v>0</v>
      </c>
      <c r="C60" s="51">
        <v>0</v>
      </c>
      <c r="D60" s="51">
        <v>3.7441999999999998</v>
      </c>
      <c r="E60" s="51">
        <v>0</v>
      </c>
      <c r="F60" s="51">
        <v>0</v>
      </c>
      <c r="G60" s="51">
        <v>0</v>
      </c>
      <c r="H60" s="51">
        <v>0</v>
      </c>
      <c r="I60" s="51">
        <v>3.7247999999999997</v>
      </c>
      <c r="J60" s="51">
        <v>3.7247999999999997</v>
      </c>
      <c r="K60" s="51">
        <v>4.6559999999999997</v>
      </c>
      <c r="L60" s="51">
        <v>0</v>
      </c>
      <c r="M60" s="51">
        <v>0</v>
      </c>
      <c r="N60" s="51">
        <v>0</v>
      </c>
      <c r="O60" s="51">
        <v>0</v>
      </c>
      <c r="P60" s="51">
        <v>3.7345000000000002</v>
      </c>
      <c r="Q60" s="51">
        <v>3.7345000000000002</v>
      </c>
      <c r="R60" s="51">
        <v>4.6753999999999998</v>
      </c>
      <c r="S60" s="51">
        <v>0</v>
      </c>
      <c r="T60" s="51">
        <v>3.7441999999999998</v>
      </c>
      <c r="U60" s="51">
        <v>0</v>
      </c>
      <c r="V60" s="51">
        <v>3.7441999999999998</v>
      </c>
      <c r="W60" s="51">
        <v>0</v>
      </c>
      <c r="X60" s="51">
        <v>3.7441999999999998</v>
      </c>
      <c r="Y60" s="51">
        <v>4.6851000000000003</v>
      </c>
      <c r="Z60" s="51">
        <v>3.7345000000000002</v>
      </c>
      <c r="AA60" s="51">
        <v>0</v>
      </c>
      <c r="AB60" s="51">
        <v>0</v>
      </c>
      <c r="AC60" s="51">
        <v>3.7345000000000002</v>
      </c>
      <c r="AD60" s="51">
        <v>3.7345000000000002</v>
      </c>
      <c r="AE60" s="51">
        <v>3.7345000000000002</v>
      </c>
      <c r="AF60" s="51">
        <v>4.6656999999999993</v>
      </c>
    </row>
    <row r="61" spans="1:32" x14ac:dyDescent="0.25">
      <c r="A61" s="28">
        <v>59</v>
      </c>
      <c r="B61" s="51">
        <v>0</v>
      </c>
      <c r="C61" s="51">
        <v>0</v>
      </c>
      <c r="D61" s="51">
        <v>3.7441999999999998</v>
      </c>
      <c r="E61" s="51">
        <v>0</v>
      </c>
      <c r="F61" s="51">
        <v>0</v>
      </c>
      <c r="G61" s="51">
        <v>0</v>
      </c>
      <c r="H61" s="51">
        <v>0</v>
      </c>
      <c r="I61" s="51">
        <v>3.7247999999999997</v>
      </c>
      <c r="J61" s="51">
        <v>3.7247999999999997</v>
      </c>
      <c r="K61" s="51">
        <v>4.6559999999999997</v>
      </c>
      <c r="L61" s="51">
        <v>0</v>
      </c>
      <c r="M61" s="51">
        <v>0.20369999999999999</v>
      </c>
      <c r="N61" s="51">
        <v>0</v>
      </c>
      <c r="O61" s="51">
        <v>0</v>
      </c>
      <c r="P61" s="51">
        <v>3.7345000000000002</v>
      </c>
      <c r="Q61" s="51">
        <v>3.7345000000000002</v>
      </c>
      <c r="R61" s="51">
        <v>4.6753999999999998</v>
      </c>
      <c r="S61" s="51">
        <v>0</v>
      </c>
      <c r="T61" s="51">
        <v>3.7441999999999998</v>
      </c>
      <c r="U61" s="51">
        <v>0</v>
      </c>
      <c r="V61" s="51">
        <v>3.7441999999999998</v>
      </c>
      <c r="W61" s="51">
        <v>0</v>
      </c>
      <c r="X61" s="51">
        <v>3.7441999999999998</v>
      </c>
      <c r="Y61" s="51">
        <v>4.6851000000000003</v>
      </c>
      <c r="Z61" s="51">
        <v>3.7345000000000002</v>
      </c>
      <c r="AA61" s="51">
        <v>0</v>
      </c>
      <c r="AB61" s="51">
        <v>0</v>
      </c>
      <c r="AC61" s="51">
        <v>3.7345000000000002</v>
      </c>
      <c r="AD61" s="51">
        <v>3.7345000000000002</v>
      </c>
      <c r="AE61" s="51">
        <v>3.7345000000000002</v>
      </c>
      <c r="AF61" s="51">
        <v>4.6656999999999993</v>
      </c>
    </row>
    <row r="62" spans="1:32" x14ac:dyDescent="0.25">
      <c r="A62" s="28">
        <v>60</v>
      </c>
      <c r="B62" s="51">
        <v>0</v>
      </c>
      <c r="C62" s="51">
        <v>0</v>
      </c>
      <c r="D62" s="51">
        <v>3.7441999999999998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3.7247999999999997</v>
      </c>
      <c r="K62" s="51">
        <v>4.6559999999999997</v>
      </c>
      <c r="L62" s="51">
        <v>0</v>
      </c>
      <c r="M62" s="51">
        <v>3.7345000000000002</v>
      </c>
      <c r="N62" s="51">
        <v>0</v>
      </c>
      <c r="O62" s="51">
        <v>0</v>
      </c>
      <c r="P62" s="51">
        <v>3.7345000000000002</v>
      </c>
      <c r="Q62" s="51">
        <v>3.7345000000000002</v>
      </c>
      <c r="R62" s="51">
        <v>4.6753999999999998</v>
      </c>
      <c r="S62" s="51">
        <v>0</v>
      </c>
      <c r="T62" s="51">
        <v>0</v>
      </c>
      <c r="U62" s="51">
        <v>0</v>
      </c>
      <c r="V62" s="51">
        <v>3.7441999999999998</v>
      </c>
      <c r="W62" s="51">
        <v>0</v>
      </c>
      <c r="X62" s="51">
        <v>3.7441999999999998</v>
      </c>
      <c r="Y62" s="51">
        <v>4.6851000000000003</v>
      </c>
      <c r="Z62" s="51">
        <v>3.7345000000000002</v>
      </c>
      <c r="AA62" s="51">
        <v>0</v>
      </c>
      <c r="AB62" s="51">
        <v>0</v>
      </c>
      <c r="AC62" s="51">
        <v>3.7345000000000002</v>
      </c>
      <c r="AD62" s="51">
        <v>3.7345000000000002</v>
      </c>
      <c r="AE62" s="51">
        <v>3.7345000000000002</v>
      </c>
      <c r="AF62" s="51">
        <v>4.6656999999999993</v>
      </c>
    </row>
    <row r="63" spans="1:32" x14ac:dyDescent="0.25">
      <c r="A63" s="28">
        <v>61</v>
      </c>
      <c r="B63" s="51">
        <v>0</v>
      </c>
      <c r="C63" s="51">
        <v>0</v>
      </c>
      <c r="D63" s="51">
        <v>3.7441999999999998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4.6559999999999997</v>
      </c>
      <c r="L63" s="51">
        <v>0</v>
      </c>
      <c r="M63" s="51">
        <v>0</v>
      </c>
      <c r="N63" s="51">
        <v>0</v>
      </c>
      <c r="O63" s="51">
        <v>0</v>
      </c>
      <c r="P63" s="51">
        <v>3.7345000000000002</v>
      </c>
      <c r="Q63" s="51">
        <v>2.3862000000000001</v>
      </c>
      <c r="R63" s="51">
        <v>4.6753999999999998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3.7345000000000002</v>
      </c>
      <c r="AA63" s="51">
        <v>0</v>
      </c>
      <c r="AB63" s="51">
        <v>0</v>
      </c>
      <c r="AC63" s="51">
        <v>3.7345000000000002</v>
      </c>
      <c r="AD63" s="51">
        <v>3.7345000000000002</v>
      </c>
      <c r="AE63" s="51">
        <v>3.7345000000000002</v>
      </c>
      <c r="AF63" s="51">
        <v>4.6656999999999993</v>
      </c>
    </row>
    <row r="64" spans="1:32" x14ac:dyDescent="0.25">
      <c r="A64" s="28">
        <v>62</v>
      </c>
      <c r="B64" s="51">
        <v>0</v>
      </c>
      <c r="C64" s="51">
        <v>0</v>
      </c>
      <c r="D64" s="51">
        <v>3.7441999999999998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4.6559999999999997</v>
      </c>
      <c r="L64" s="51">
        <v>0</v>
      </c>
      <c r="M64" s="51">
        <v>0</v>
      </c>
      <c r="N64" s="51">
        <v>0</v>
      </c>
      <c r="O64" s="51">
        <v>0</v>
      </c>
      <c r="P64" s="51">
        <v>3.7345000000000002</v>
      </c>
      <c r="Q64" s="51">
        <v>1.94</v>
      </c>
      <c r="R64" s="51">
        <v>4.6753999999999998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3.7345000000000002</v>
      </c>
      <c r="AA64" s="51">
        <v>0</v>
      </c>
      <c r="AB64" s="51">
        <v>0</v>
      </c>
      <c r="AC64" s="51">
        <v>3.7345000000000002</v>
      </c>
      <c r="AD64" s="51">
        <v>3.7345000000000002</v>
      </c>
      <c r="AE64" s="51">
        <v>3.7345000000000002</v>
      </c>
      <c r="AF64" s="51">
        <v>4.6656999999999993</v>
      </c>
    </row>
    <row r="65" spans="1:32" x14ac:dyDescent="0.25">
      <c r="A65" s="28">
        <v>63</v>
      </c>
      <c r="B65" s="51">
        <v>0</v>
      </c>
      <c r="C65" s="51">
        <v>0</v>
      </c>
      <c r="D65" s="51">
        <v>3.7441999999999998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4.6559999999999997</v>
      </c>
      <c r="L65" s="51">
        <v>0</v>
      </c>
      <c r="M65" s="51">
        <v>0</v>
      </c>
      <c r="N65" s="51">
        <v>0</v>
      </c>
      <c r="O65" s="51">
        <v>0</v>
      </c>
      <c r="P65" s="51">
        <v>3.7345000000000002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3.7345000000000002</v>
      </c>
      <c r="AA65" s="51">
        <v>0</v>
      </c>
      <c r="AB65" s="51">
        <v>0</v>
      </c>
      <c r="AC65" s="51">
        <v>3.7345000000000002</v>
      </c>
      <c r="AD65" s="51">
        <v>0</v>
      </c>
      <c r="AE65" s="51">
        <v>3.7345000000000002</v>
      </c>
      <c r="AF65" s="51">
        <v>4.6656999999999993</v>
      </c>
    </row>
    <row r="66" spans="1:32" x14ac:dyDescent="0.25">
      <c r="A66" s="28">
        <v>64</v>
      </c>
      <c r="B66" s="51">
        <v>0</v>
      </c>
      <c r="C66" s="51">
        <v>0</v>
      </c>
      <c r="D66" s="51">
        <v>3.7441999999999998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4.6559999999999997</v>
      </c>
      <c r="L66" s="51">
        <v>0</v>
      </c>
      <c r="M66" s="51">
        <v>0</v>
      </c>
      <c r="N66" s="51">
        <v>0</v>
      </c>
      <c r="O66" s="51">
        <v>0</v>
      </c>
      <c r="P66" s="51">
        <v>3.7345000000000002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3.7345000000000002</v>
      </c>
      <c r="AF66" s="51">
        <v>4.6656999999999993</v>
      </c>
    </row>
    <row r="67" spans="1:32" x14ac:dyDescent="0.25">
      <c r="A67" s="28">
        <v>65</v>
      </c>
      <c r="B67" s="51">
        <v>0</v>
      </c>
      <c r="C67" s="51">
        <v>0</v>
      </c>
      <c r="D67" s="51">
        <v>3.7441999999999998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4.6559999999999997</v>
      </c>
      <c r="L67" s="51">
        <v>0</v>
      </c>
      <c r="M67" s="51">
        <v>0</v>
      </c>
      <c r="N67" s="51">
        <v>0</v>
      </c>
      <c r="O67" s="51">
        <v>0</v>
      </c>
      <c r="P67" s="51">
        <v>3.7345000000000002</v>
      </c>
      <c r="Q67" s="51">
        <v>3.7345000000000002</v>
      </c>
      <c r="R67" s="51">
        <v>2.7742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0</v>
      </c>
      <c r="D68" s="51">
        <v>3.7441999999999998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4.6559999999999997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3.7345000000000002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</v>
      </c>
      <c r="D69" s="51">
        <v>3.7441999999999998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</v>
      </c>
      <c r="D71" s="51">
        <v>3.7441999999999998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2.5996000000000001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161</v>
      </c>
      <c r="B99" s="38">
        <v>0</v>
      </c>
      <c r="C99" s="38">
        <v>7.1488999999999997E-3</v>
      </c>
      <c r="D99" s="38">
        <v>3.0603500000000023E-2</v>
      </c>
      <c r="E99" s="38">
        <v>0</v>
      </c>
      <c r="F99" s="38">
        <v>0</v>
      </c>
      <c r="G99" s="38">
        <v>0</v>
      </c>
      <c r="H99" s="38">
        <v>0</v>
      </c>
      <c r="I99" s="38">
        <v>1.4899200000000003E-2</v>
      </c>
      <c r="J99" s="38">
        <v>1.8624000000000002E-2</v>
      </c>
      <c r="K99" s="38">
        <v>3.492000000000002E-2</v>
      </c>
      <c r="L99" s="38">
        <v>1.5871624999999993E-2</v>
      </c>
      <c r="M99" s="38">
        <v>7.929750000000001E-3</v>
      </c>
      <c r="N99" s="38">
        <v>0</v>
      </c>
      <c r="O99" s="38">
        <v>9.3362499999999999E-4</v>
      </c>
      <c r="P99" s="38">
        <v>2.334062499999999E-2</v>
      </c>
      <c r="Q99" s="38">
        <v>2.4582224999999989E-2</v>
      </c>
      <c r="R99" s="38">
        <v>2.6408249999999984E-2</v>
      </c>
      <c r="S99" s="38">
        <v>0</v>
      </c>
      <c r="T99" s="38">
        <v>2.0593100000000007E-2</v>
      </c>
      <c r="U99" s="38">
        <v>0</v>
      </c>
      <c r="V99" s="38">
        <v>1.68489E-2</v>
      </c>
      <c r="W99" s="38">
        <v>0</v>
      </c>
      <c r="X99" s="38">
        <v>1.8721000000000005E-2</v>
      </c>
      <c r="Y99" s="38">
        <v>2.2254225000000006E-2</v>
      </c>
      <c r="Z99" s="38">
        <v>1.9821949999999994E-2</v>
      </c>
      <c r="AA99" s="38">
        <v>0</v>
      </c>
      <c r="AB99" s="38">
        <v>0</v>
      </c>
      <c r="AC99" s="38">
        <v>2.0825899999999991E-2</v>
      </c>
      <c r="AD99" s="38">
        <v>2.2406999999999989E-2</v>
      </c>
      <c r="AE99" s="38">
        <v>2.8008749999999985E-2</v>
      </c>
      <c r="AF99" s="38">
        <v>3.4992749999999996E-2</v>
      </c>
      <c r="AG99" s="39"/>
    </row>
    <row r="102" spans="1:33" x14ac:dyDescent="0.25">
      <c r="B102" s="3" t="s">
        <v>162</v>
      </c>
      <c r="C102" s="40">
        <v>0.40973527500000001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K103" sqref="K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0">
        <v>45870</v>
      </c>
      <c r="B1" s="36" t="s">
        <v>204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1.4938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1.4938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2.0564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1.0282</v>
      </c>
      <c r="AF11" s="51">
        <v>1.0282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2.0564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1.0282</v>
      </c>
      <c r="AF12" s="51">
        <v>1.0282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2.0564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1.0282</v>
      </c>
      <c r="AF13" s="51">
        <v>1.0282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2.0564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1.0282</v>
      </c>
      <c r="AF14" s="51">
        <v>1.0282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2.0564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1.0282</v>
      </c>
      <c r="AF15" s="51">
        <v>1.0282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2.0564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1.0282</v>
      </c>
      <c r="AF16" s="51">
        <v>1.0282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2.0564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1.0282</v>
      </c>
      <c r="AF17" s="51">
        <v>1.0282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2.0564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1.0282</v>
      </c>
      <c r="AF18" s="51">
        <v>1.0282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2.0564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1.0282</v>
      </c>
      <c r="AF19" s="51">
        <v>1.0282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2.0564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1.0282</v>
      </c>
      <c r="AF20" s="51">
        <v>1.0282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2.0564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1.0282</v>
      </c>
      <c r="AF21" s="51">
        <v>1.0282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0.5141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0.45589999999999997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0.41709999999999997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0.32980000000000004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1.6393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0.22309999999999999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2.0564</v>
      </c>
      <c r="N32" s="51">
        <v>2.0564</v>
      </c>
      <c r="O32" s="51">
        <v>0</v>
      </c>
      <c r="P32" s="51">
        <v>0</v>
      </c>
      <c r="Q32" s="51">
        <v>0</v>
      </c>
      <c r="R32" s="51">
        <v>2.0564</v>
      </c>
      <c r="S32" s="51">
        <v>1.0282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1.0282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2.0564</v>
      </c>
      <c r="N33" s="51">
        <v>2.0564</v>
      </c>
      <c r="O33" s="51">
        <v>1.4938</v>
      </c>
      <c r="P33" s="51">
        <v>0</v>
      </c>
      <c r="Q33" s="51">
        <v>1.4938</v>
      </c>
      <c r="R33" s="51">
        <v>2.0564</v>
      </c>
      <c r="S33" s="51">
        <v>1.0282</v>
      </c>
      <c r="T33" s="51">
        <v>2.5316999999999998</v>
      </c>
      <c r="U33" s="51">
        <v>2.0564</v>
      </c>
      <c r="V33" s="51">
        <v>2.5316999999999998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1.4938</v>
      </c>
      <c r="AC33" s="51">
        <v>0</v>
      </c>
      <c r="AD33" s="51">
        <v>0</v>
      </c>
      <c r="AE33" s="51">
        <v>1.0282</v>
      </c>
      <c r="AF33" s="51">
        <v>1.0282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2.0564</v>
      </c>
      <c r="N34" s="51">
        <v>2.0564</v>
      </c>
      <c r="O34" s="51">
        <v>1.4938</v>
      </c>
      <c r="P34" s="51">
        <v>2.0564</v>
      </c>
      <c r="Q34" s="51">
        <v>1.4938</v>
      </c>
      <c r="R34" s="51">
        <v>2.0564</v>
      </c>
      <c r="S34" s="51">
        <v>1.0282</v>
      </c>
      <c r="T34" s="51">
        <v>2.5316999999999998</v>
      </c>
      <c r="U34" s="51">
        <v>2.0564</v>
      </c>
      <c r="V34" s="51">
        <v>2.5316999999999998</v>
      </c>
      <c r="W34" s="51">
        <v>0</v>
      </c>
      <c r="X34" s="51">
        <v>0</v>
      </c>
      <c r="Y34" s="51">
        <v>1.4938</v>
      </c>
      <c r="Z34" s="51">
        <v>0</v>
      </c>
      <c r="AA34" s="51">
        <v>0</v>
      </c>
      <c r="AB34" s="51">
        <v>1.4938</v>
      </c>
      <c r="AC34" s="51">
        <v>1.4938</v>
      </c>
      <c r="AD34" s="51">
        <v>0</v>
      </c>
      <c r="AE34" s="51">
        <v>1.0282</v>
      </c>
      <c r="AF34" s="51">
        <v>1.0282</v>
      </c>
    </row>
    <row r="35" spans="1:32" x14ac:dyDescent="0.25">
      <c r="A35" s="28">
        <v>33</v>
      </c>
      <c r="B35" s="51">
        <v>1.4938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2.0564</v>
      </c>
      <c r="M35" s="51">
        <v>2.0564</v>
      </c>
      <c r="N35" s="51">
        <v>2.0564</v>
      </c>
      <c r="O35" s="51">
        <v>1.4938</v>
      </c>
      <c r="P35" s="51">
        <v>2.0564</v>
      </c>
      <c r="Q35" s="51">
        <v>1.4938</v>
      </c>
      <c r="R35" s="51">
        <v>2.0564</v>
      </c>
      <c r="S35" s="51">
        <v>1.0282</v>
      </c>
      <c r="T35" s="51">
        <v>0</v>
      </c>
      <c r="U35" s="51">
        <v>2.0564</v>
      </c>
      <c r="V35" s="51">
        <v>2.5316999999999998</v>
      </c>
      <c r="W35" s="51">
        <v>0.79539999999999988</v>
      </c>
      <c r="X35" s="51">
        <v>0</v>
      </c>
      <c r="Y35" s="51">
        <v>1.4938</v>
      </c>
      <c r="Z35" s="51">
        <v>0</v>
      </c>
      <c r="AA35" s="51">
        <v>0</v>
      </c>
      <c r="AB35" s="51">
        <v>1.4938</v>
      </c>
      <c r="AC35" s="51">
        <v>1.4938</v>
      </c>
      <c r="AD35" s="51">
        <v>0</v>
      </c>
      <c r="AE35" s="51">
        <v>1.0282</v>
      </c>
      <c r="AF35" s="51">
        <v>1.0282</v>
      </c>
    </row>
    <row r="36" spans="1:32" x14ac:dyDescent="0.25">
      <c r="A36" s="28">
        <v>34</v>
      </c>
      <c r="B36" s="51">
        <v>1.4938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2.0564</v>
      </c>
      <c r="M36" s="51">
        <v>2.0564</v>
      </c>
      <c r="N36" s="51">
        <v>0</v>
      </c>
      <c r="O36" s="51">
        <v>1.4938</v>
      </c>
      <c r="P36" s="51">
        <v>0</v>
      </c>
      <c r="Q36" s="51">
        <v>1.4938</v>
      </c>
      <c r="R36" s="51">
        <v>2.0564</v>
      </c>
      <c r="S36" s="51">
        <v>1.0282</v>
      </c>
      <c r="T36" s="51">
        <v>2.5316999999999998</v>
      </c>
      <c r="U36" s="51">
        <v>2.0564</v>
      </c>
      <c r="V36" s="51">
        <v>2.5316999999999998</v>
      </c>
      <c r="W36" s="51">
        <v>1.9594</v>
      </c>
      <c r="X36" s="51">
        <v>0</v>
      </c>
      <c r="Y36" s="51">
        <v>1.4938</v>
      </c>
      <c r="Z36" s="51">
        <v>0</v>
      </c>
      <c r="AA36" s="51">
        <v>0</v>
      </c>
      <c r="AB36" s="51">
        <v>1.4938</v>
      </c>
      <c r="AC36" s="51">
        <v>1.4938</v>
      </c>
      <c r="AD36" s="51">
        <v>0</v>
      </c>
      <c r="AE36" s="51">
        <v>1.0282</v>
      </c>
      <c r="AF36" s="51">
        <v>1.0282</v>
      </c>
    </row>
    <row r="37" spans="1:32" x14ac:dyDescent="0.25">
      <c r="A37" s="28">
        <v>35</v>
      </c>
      <c r="B37" s="51">
        <v>1.4938</v>
      </c>
      <c r="C37" s="51">
        <v>0</v>
      </c>
      <c r="D37" s="51">
        <v>0</v>
      </c>
      <c r="E37" s="51">
        <v>1.4938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2.0564</v>
      </c>
      <c r="M37" s="51">
        <v>2.0564</v>
      </c>
      <c r="N37" s="51">
        <v>0</v>
      </c>
      <c r="O37" s="51">
        <v>1.4938</v>
      </c>
      <c r="P37" s="51">
        <v>2.0564</v>
      </c>
      <c r="Q37" s="51">
        <v>1.4938</v>
      </c>
      <c r="R37" s="51">
        <v>2.0564</v>
      </c>
      <c r="S37" s="51">
        <v>1.0282</v>
      </c>
      <c r="T37" s="51">
        <v>2.5316999999999998</v>
      </c>
      <c r="U37" s="51">
        <v>2.0564</v>
      </c>
      <c r="V37" s="51">
        <v>2.5316999999999998</v>
      </c>
      <c r="W37" s="51">
        <v>2.0564</v>
      </c>
      <c r="X37" s="51">
        <v>1.4938</v>
      </c>
      <c r="Y37" s="51">
        <v>1.4938</v>
      </c>
      <c r="Z37" s="51">
        <v>0</v>
      </c>
      <c r="AA37" s="51">
        <v>0</v>
      </c>
      <c r="AB37" s="51">
        <v>1.4938</v>
      </c>
      <c r="AC37" s="51">
        <v>1.4938</v>
      </c>
      <c r="AD37" s="51">
        <v>0</v>
      </c>
      <c r="AE37" s="51">
        <v>1.0282</v>
      </c>
      <c r="AF37" s="51">
        <v>1.0282</v>
      </c>
    </row>
    <row r="38" spans="1:32" x14ac:dyDescent="0.25">
      <c r="A38" s="28">
        <v>36</v>
      </c>
      <c r="B38" s="51">
        <v>1.4938</v>
      </c>
      <c r="C38" s="51">
        <v>0</v>
      </c>
      <c r="D38" s="51">
        <v>0</v>
      </c>
      <c r="E38" s="51">
        <v>1.4938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2.0564</v>
      </c>
      <c r="M38" s="51">
        <v>2.0564</v>
      </c>
      <c r="N38" s="51">
        <v>2.0564</v>
      </c>
      <c r="O38" s="51">
        <v>1.4938</v>
      </c>
      <c r="P38" s="51">
        <v>2.0564</v>
      </c>
      <c r="Q38" s="51">
        <v>1.4938</v>
      </c>
      <c r="R38" s="51">
        <v>2.0564</v>
      </c>
      <c r="S38" s="51">
        <v>1.0282</v>
      </c>
      <c r="T38" s="51">
        <v>2.5316999999999998</v>
      </c>
      <c r="U38" s="51">
        <v>2.0564</v>
      </c>
      <c r="V38" s="51">
        <v>2.5316999999999998</v>
      </c>
      <c r="W38" s="51">
        <v>2.0564</v>
      </c>
      <c r="X38" s="51">
        <v>1.4938</v>
      </c>
      <c r="Y38" s="51">
        <v>1.4938</v>
      </c>
      <c r="Z38" s="51">
        <v>0</v>
      </c>
      <c r="AA38" s="51">
        <v>0</v>
      </c>
      <c r="AB38" s="51">
        <v>1.4938</v>
      </c>
      <c r="AC38" s="51">
        <v>1.4938</v>
      </c>
      <c r="AD38" s="51">
        <v>1.0282</v>
      </c>
      <c r="AE38" s="51">
        <v>1.0282</v>
      </c>
      <c r="AF38" s="51">
        <v>1.0282</v>
      </c>
    </row>
    <row r="39" spans="1:32" x14ac:dyDescent="0.25">
      <c r="A39" s="28">
        <v>37</v>
      </c>
      <c r="B39" s="51">
        <v>1.4938</v>
      </c>
      <c r="C39" s="51">
        <v>0</v>
      </c>
      <c r="D39" s="51">
        <v>0</v>
      </c>
      <c r="E39" s="51">
        <v>1.4938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2.0564</v>
      </c>
      <c r="M39" s="51">
        <v>2.0564</v>
      </c>
      <c r="N39" s="51">
        <v>0.98939999999999995</v>
      </c>
      <c r="O39" s="51">
        <v>0</v>
      </c>
      <c r="P39" s="51">
        <v>2.0564</v>
      </c>
      <c r="Q39" s="51">
        <v>1.4938</v>
      </c>
      <c r="R39" s="51">
        <v>2.0564</v>
      </c>
      <c r="S39" s="51">
        <v>1.0282</v>
      </c>
      <c r="T39" s="51">
        <v>2.5316999999999998</v>
      </c>
      <c r="U39" s="51">
        <v>2.0564</v>
      </c>
      <c r="V39" s="51">
        <v>2.5316999999999998</v>
      </c>
      <c r="W39" s="51">
        <v>2.0564</v>
      </c>
      <c r="X39" s="51">
        <v>1.4938</v>
      </c>
      <c r="Y39" s="51">
        <v>1.4938</v>
      </c>
      <c r="Z39" s="51">
        <v>0</v>
      </c>
      <c r="AA39" s="51">
        <v>0</v>
      </c>
      <c r="AB39" s="51">
        <v>1.4938</v>
      </c>
      <c r="AC39" s="51">
        <v>1.4938</v>
      </c>
      <c r="AD39" s="51">
        <v>1.0282</v>
      </c>
      <c r="AE39" s="51">
        <v>1.0282</v>
      </c>
      <c r="AF39" s="51">
        <v>1.0282</v>
      </c>
    </row>
    <row r="40" spans="1:32" x14ac:dyDescent="0.25">
      <c r="A40" s="28">
        <v>38</v>
      </c>
      <c r="B40" s="51">
        <v>1.4938</v>
      </c>
      <c r="C40" s="51">
        <v>0</v>
      </c>
      <c r="D40" s="51">
        <v>0</v>
      </c>
      <c r="E40" s="51">
        <v>1.4938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2.0564</v>
      </c>
      <c r="M40" s="51">
        <v>2.0564</v>
      </c>
      <c r="N40" s="51">
        <v>2.0564</v>
      </c>
      <c r="O40" s="51">
        <v>1.4938</v>
      </c>
      <c r="P40" s="51">
        <v>2.0564</v>
      </c>
      <c r="Q40" s="51">
        <v>1.4938</v>
      </c>
      <c r="R40" s="51">
        <v>2.0564</v>
      </c>
      <c r="S40" s="51">
        <v>1.0282</v>
      </c>
      <c r="T40" s="51">
        <v>2.5316999999999998</v>
      </c>
      <c r="U40" s="51">
        <v>2.0564</v>
      </c>
      <c r="V40" s="51">
        <v>2.5316999999999998</v>
      </c>
      <c r="W40" s="51">
        <v>2.0564</v>
      </c>
      <c r="X40" s="51">
        <v>1.4938</v>
      </c>
      <c r="Y40" s="51">
        <v>1.4938</v>
      </c>
      <c r="Z40" s="51">
        <v>0</v>
      </c>
      <c r="AA40" s="51">
        <v>0</v>
      </c>
      <c r="AB40" s="51">
        <v>1.4938</v>
      </c>
      <c r="AC40" s="51">
        <v>1.4938</v>
      </c>
      <c r="AD40" s="51">
        <v>1.0282</v>
      </c>
      <c r="AE40" s="51">
        <v>1.0282</v>
      </c>
      <c r="AF40" s="51">
        <v>1.0282</v>
      </c>
    </row>
    <row r="41" spans="1:32" x14ac:dyDescent="0.25">
      <c r="A41" s="28">
        <v>39</v>
      </c>
      <c r="B41" s="51">
        <v>1.4938</v>
      </c>
      <c r="C41" s="51">
        <v>0</v>
      </c>
      <c r="D41" s="51">
        <v>0</v>
      </c>
      <c r="E41" s="51">
        <v>1.4938</v>
      </c>
      <c r="F41" s="51">
        <v>1.4938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2.0564</v>
      </c>
      <c r="M41" s="51">
        <v>2.0564</v>
      </c>
      <c r="N41" s="51">
        <v>2.0564</v>
      </c>
      <c r="O41" s="51">
        <v>1.4938</v>
      </c>
      <c r="P41" s="51">
        <v>2.0564</v>
      </c>
      <c r="Q41" s="51">
        <v>1.4938</v>
      </c>
      <c r="R41" s="51">
        <v>2.0564</v>
      </c>
      <c r="S41" s="51">
        <v>1.0282</v>
      </c>
      <c r="T41" s="51">
        <v>2.5316999999999998</v>
      </c>
      <c r="U41" s="51">
        <v>2.0564</v>
      </c>
      <c r="V41" s="51">
        <v>2.5316999999999998</v>
      </c>
      <c r="W41" s="51">
        <v>2.0564</v>
      </c>
      <c r="X41" s="51">
        <v>1.4938</v>
      </c>
      <c r="Y41" s="51">
        <v>1.4938</v>
      </c>
      <c r="Z41" s="51">
        <v>1.4938</v>
      </c>
      <c r="AA41" s="51">
        <v>1.4938</v>
      </c>
      <c r="AB41" s="51">
        <v>1.4938</v>
      </c>
      <c r="AC41" s="51">
        <v>1.4938</v>
      </c>
      <c r="AD41" s="51">
        <v>1.0282</v>
      </c>
      <c r="AE41" s="51">
        <v>1.0282</v>
      </c>
      <c r="AF41" s="51">
        <v>1.0282</v>
      </c>
    </row>
    <row r="42" spans="1:32" x14ac:dyDescent="0.25">
      <c r="A42" s="28">
        <v>40</v>
      </c>
      <c r="B42" s="51">
        <v>1.4938</v>
      </c>
      <c r="C42" s="51">
        <v>0</v>
      </c>
      <c r="D42" s="51">
        <v>0</v>
      </c>
      <c r="E42" s="51">
        <v>1.4938</v>
      </c>
      <c r="F42" s="51">
        <v>1.4938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2.0564</v>
      </c>
      <c r="M42" s="51">
        <v>2.0564</v>
      </c>
      <c r="N42" s="51">
        <v>2.0564</v>
      </c>
      <c r="O42" s="51">
        <v>1.4938</v>
      </c>
      <c r="P42" s="51">
        <v>2.0564</v>
      </c>
      <c r="Q42" s="51">
        <v>1.4938</v>
      </c>
      <c r="R42" s="51">
        <v>2.0564</v>
      </c>
      <c r="S42" s="51">
        <v>1.0282</v>
      </c>
      <c r="T42" s="51">
        <v>2.5316999999999998</v>
      </c>
      <c r="U42" s="51">
        <v>2.0564</v>
      </c>
      <c r="V42" s="51">
        <v>2.5316999999999998</v>
      </c>
      <c r="W42" s="51">
        <v>2.0564</v>
      </c>
      <c r="X42" s="51">
        <v>1.4938</v>
      </c>
      <c r="Y42" s="51">
        <v>1.4938</v>
      </c>
      <c r="Z42" s="51">
        <v>1.4938</v>
      </c>
      <c r="AA42" s="51">
        <v>1.4938</v>
      </c>
      <c r="AB42" s="51">
        <v>1.4938</v>
      </c>
      <c r="AC42" s="51">
        <v>1.4938</v>
      </c>
      <c r="AD42" s="51">
        <v>1.0282</v>
      </c>
      <c r="AE42" s="51">
        <v>1.0282</v>
      </c>
      <c r="AF42" s="51">
        <v>1.0282</v>
      </c>
    </row>
    <row r="43" spans="1:32" x14ac:dyDescent="0.25">
      <c r="A43" s="28">
        <v>41</v>
      </c>
      <c r="B43" s="51">
        <v>1.4938</v>
      </c>
      <c r="C43" s="51">
        <v>0</v>
      </c>
      <c r="D43" s="51">
        <v>0</v>
      </c>
      <c r="E43" s="51">
        <v>1.4938</v>
      </c>
      <c r="F43" s="51">
        <v>1.4938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2.0564</v>
      </c>
      <c r="M43" s="51">
        <v>2.0564</v>
      </c>
      <c r="N43" s="51">
        <v>2.0564</v>
      </c>
      <c r="O43" s="51">
        <v>1.4938</v>
      </c>
      <c r="P43" s="51">
        <v>2.0564</v>
      </c>
      <c r="Q43" s="51">
        <v>1.4938</v>
      </c>
      <c r="R43" s="51">
        <v>2.0564</v>
      </c>
      <c r="S43" s="51">
        <v>1.0282</v>
      </c>
      <c r="T43" s="51">
        <v>2.5316999999999998</v>
      </c>
      <c r="U43" s="51">
        <v>2.0564</v>
      </c>
      <c r="V43" s="51">
        <v>2.5316999999999998</v>
      </c>
      <c r="W43" s="51">
        <v>2.0564</v>
      </c>
      <c r="X43" s="51">
        <v>1.4938</v>
      </c>
      <c r="Y43" s="51">
        <v>1.4938</v>
      </c>
      <c r="Z43" s="51">
        <v>1.4938</v>
      </c>
      <c r="AA43" s="51">
        <v>1.4938</v>
      </c>
      <c r="AB43" s="51">
        <v>1.4938</v>
      </c>
      <c r="AC43" s="51">
        <v>1.4938</v>
      </c>
      <c r="AD43" s="51">
        <v>1.0282</v>
      </c>
      <c r="AE43" s="51">
        <v>1.0282</v>
      </c>
      <c r="AF43" s="51">
        <v>1.0282</v>
      </c>
    </row>
    <row r="44" spans="1:32" x14ac:dyDescent="0.25">
      <c r="A44" s="28">
        <v>42</v>
      </c>
      <c r="B44" s="51">
        <v>1.4938</v>
      </c>
      <c r="C44" s="51">
        <v>0</v>
      </c>
      <c r="D44" s="51">
        <v>0</v>
      </c>
      <c r="E44" s="51">
        <v>1.4938</v>
      </c>
      <c r="F44" s="51">
        <v>1.4938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2.0564</v>
      </c>
      <c r="M44" s="51">
        <v>2.0564</v>
      </c>
      <c r="N44" s="51">
        <v>2.0564</v>
      </c>
      <c r="O44" s="51">
        <v>1.4938</v>
      </c>
      <c r="P44" s="51">
        <v>2.0564</v>
      </c>
      <c r="Q44" s="51">
        <v>1.4938</v>
      </c>
      <c r="R44" s="51">
        <v>2.0564</v>
      </c>
      <c r="S44" s="51">
        <v>1.0282</v>
      </c>
      <c r="T44" s="51">
        <v>2.5316999999999998</v>
      </c>
      <c r="U44" s="51">
        <v>2.0564</v>
      </c>
      <c r="V44" s="51">
        <v>2.5316999999999998</v>
      </c>
      <c r="W44" s="51">
        <v>2.0564</v>
      </c>
      <c r="X44" s="51">
        <v>1.4938</v>
      </c>
      <c r="Y44" s="51">
        <v>1.4938</v>
      </c>
      <c r="Z44" s="51">
        <v>1.4938</v>
      </c>
      <c r="AA44" s="51">
        <v>1.4938</v>
      </c>
      <c r="AB44" s="51">
        <v>1.4938</v>
      </c>
      <c r="AC44" s="51">
        <v>1.4938</v>
      </c>
      <c r="AD44" s="51">
        <v>1.0282</v>
      </c>
      <c r="AE44" s="51">
        <v>1.0282</v>
      </c>
      <c r="AF44" s="51">
        <v>1.0282</v>
      </c>
    </row>
    <row r="45" spans="1:32" x14ac:dyDescent="0.25">
      <c r="A45" s="28">
        <v>43</v>
      </c>
      <c r="B45" s="51">
        <v>1.4938</v>
      </c>
      <c r="C45" s="51">
        <v>0</v>
      </c>
      <c r="D45" s="51">
        <v>0</v>
      </c>
      <c r="E45" s="51">
        <v>1.4938</v>
      </c>
      <c r="F45" s="51">
        <v>1.4938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2.0564</v>
      </c>
      <c r="M45" s="51">
        <v>2.0564</v>
      </c>
      <c r="N45" s="51">
        <v>2.0564</v>
      </c>
      <c r="O45" s="51">
        <v>1.4938</v>
      </c>
      <c r="P45" s="51">
        <v>2.0564</v>
      </c>
      <c r="Q45" s="51">
        <v>1.4938</v>
      </c>
      <c r="R45" s="51">
        <v>2.0564</v>
      </c>
      <c r="S45" s="51">
        <v>1.0282</v>
      </c>
      <c r="T45" s="51">
        <v>2.5316999999999998</v>
      </c>
      <c r="U45" s="51">
        <v>2.0564</v>
      </c>
      <c r="V45" s="51">
        <v>2.5316999999999998</v>
      </c>
      <c r="W45" s="51">
        <v>2.0564</v>
      </c>
      <c r="X45" s="51">
        <v>1.4938</v>
      </c>
      <c r="Y45" s="51">
        <v>1.4938</v>
      </c>
      <c r="Z45" s="51">
        <v>1.4938</v>
      </c>
      <c r="AA45" s="51">
        <v>1.4938</v>
      </c>
      <c r="AB45" s="51">
        <v>1.4938</v>
      </c>
      <c r="AC45" s="51">
        <v>1.4938</v>
      </c>
      <c r="AD45" s="51">
        <v>1.0282</v>
      </c>
      <c r="AE45" s="51">
        <v>1.0282</v>
      </c>
      <c r="AF45" s="51">
        <v>1.0282</v>
      </c>
    </row>
    <row r="46" spans="1:32" x14ac:dyDescent="0.25">
      <c r="A46" s="28">
        <v>44</v>
      </c>
      <c r="B46" s="51">
        <v>1.4938</v>
      </c>
      <c r="C46" s="51">
        <v>0</v>
      </c>
      <c r="D46" s="51">
        <v>0</v>
      </c>
      <c r="E46" s="51">
        <v>1.4938</v>
      </c>
      <c r="F46" s="51">
        <v>1.4938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2.0564</v>
      </c>
      <c r="M46" s="51">
        <v>2.0564</v>
      </c>
      <c r="N46" s="51">
        <v>2.0564</v>
      </c>
      <c r="O46" s="51">
        <v>1.4938</v>
      </c>
      <c r="P46" s="51">
        <v>2.0564</v>
      </c>
      <c r="Q46" s="51">
        <v>1.4938</v>
      </c>
      <c r="R46" s="51">
        <v>2.0564</v>
      </c>
      <c r="S46" s="51">
        <v>1.0282</v>
      </c>
      <c r="T46" s="51">
        <v>2.5316999999999998</v>
      </c>
      <c r="U46" s="51">
        <v>2.0564</v>
      </c>
      <c r="V46" s="51">
        <v>2.5316999999999998</v>
      </c>
      <c r="W46" s="51">
        <v>2.0564</v>
      </c>
      <c r="X46" s="51">
        <v>1.4938</v>
      </c>
      <c r="Y46" s="51">
        <v>1.4938</v>
      </c>
      <c r="Z46" s="51">
        <v>1.4938</v>
      </c>
      <c r="AA46" s="51">
        <v>1.4938</v>
      </c>
      <c r="AB46" s="51">
        <v>1.4938</v>
      </c>
      <c r="AC46" s="51">
        <v>1.4938</v>
      </c>
      <c r="AD46" s="51">
        <v>1.0282</v>
      </c>
      <c r="AE46" s="51">
        <v>1.0282</v>
      </c>
      <c r="AF46" s="51">
        <v>1.0282</v>
      </c>
    </row>
    <row r="47" spans="1:32" x14ac:dyDescent="0.25">
      <c r="A47" s="28">
        <v>45</v>
      </c>
      <c r="B47" s="51">
        <v>1.4938</v>
      </c>
      <c r="C47" s="51">
        <v>0</v>
      </c>
      <c r="D47" s="51">
        <v>0</v>
      </c>
      <c r="E47" s="51">
        <v>1.4938</v>
      </c>
      <c r="F47" s="51">
        <v>1.4938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2.0564</v>
      </c>
      <c r="M47" s="51">
        <v>2.0564</v>
      </c>
      <c r="N47" s="51">
        <v>2.0564</v>
      </c>
      <c r="O47" s="51">
        <v>1.4938</v>
      </c>
      <c r="P47" s="51">
        <v>2.0564</v>
      </c>
      <c r="Q47" s="51">
        <v>1.4938</v>
      </c>
      <c r="R47" s="51">
        <v>2.0564</v>
      </c>
      <c r="S47" s="51">
        <v>1.0282</v>
      </c>
      <c r="T47" s="51">
        <v>2.5316999999999998</v>
      </c>
      <c r="U47" s="51">
        <v>2.0564</v>
      </c>
      <c r="V47" s="51">
        <v>2.5316999999999998</v>
      </c>
      <c r="W47" s="51">
        <v>2.0564</v>
      </c>
      <c r="X47" s="51">
        <v>1.4938</v>
      </c>
      <c r="Y47" s="51">
        <v>1.4938</v>
      </c>
      <c r="Z47" s="51">
        <v>1.4938</v>
      </c>
      <c r="AA47" s="51">
        <v>1.4938</v>
      </c>
      <c r="AB47" s="51">
        <v>1.4938</v>
      </c>
      <c r="AC47" s="51">
        <v>1.4938</v>
      </c>
      <c r="AD47" s="51">
        <v>1.0282</v>
      </c>
      <c r="AE47" s="51">
        <v>1.0282</v>
      </c>
      <c r="AF47" s="51">
        <v>1.0282</v>
      </c>
    </row>
    <row r="48" spans="1:32" x14ac:dyDescent="0.25">
      <c r="A48" s="28">
        <v>46</v>
      </c>
      <c r="B48" s="51">
        <v>1.4938</v>
      </c>
      <c r="C48" s="51">
        <v>0</v>
      </c>
      <c r="D48" s="51">
        <v>0</v>
      </c>
      <c r="E48" s="51">
        <v>1.4938</v>
      </c>
      <c r="F48" s="51">
        <v>1.4938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2.0564</v>
      </c>
      <c r="M48" s="51">
        <v>2.0564</v>
      </c>
      <c r="N48" s="51">
        <v>2.0564</v>
      </c>
      <c r="O48" s="51">
        <v>1.4938</v>
      </c>
      <c r="P48" s="51">
        <v>2.0564</v>
      </c>
      <c r="Q48" s="51">
        <v>1.4938</v>
      </c>
      <c r="R48" s="51">
        <v>2.0564</v>
      </c>
      <c r="S48" s="51">
        <v>1.0282</v>
      </c>
      <c r="T48" s="51">
        <v>2.5316999999999998</v>
      </c>
      <c r="U48" s="51">
        <v>2.0564</v>
      </c>
      <c r="V48" s="51">
        <v>2.5316999999999998</v>
      </c>
      <c r="W48" s="51">
        <v>2.0564</v>
      </c>
      <c r="X48" s="51">
        <v>1.4938</v>
      </c>
      <c r="Y48" s="51">
        <v>1.4938</v>
      </c>
      <c r="Z48" s="51">
        <v>1.4938</v>
      </c>
      <c r="AA48" s="51">
        <v>1.4938</v>
      </c>
      <c r="AB48" s="51">
        <v>1.4938</v>
      </c>
      <c r="AC48" s="51">
        <v>1.4938</v>
      </c>
      <c r="AD48" s="51">
        <v>1.0282</v>
      </c>
      <c r="AE48" s="51">
        <v>1.0282</v>
      </c>
      <c r="AF48" s="51">
        <v>1.0282</v>
      </c>
    </row>
    <row r="49" spans="1:32" x14ac:dyDescent="0.25">
      <c r="A49" s="28">
        <v>47</v>
      </c>
      <c r="B49" s="51">
        <v>1.4938</v>
      </c>
      <c r="C49" s="51">
        <v>0</v>
      </c>
      <c r="D49" s="51">
        <v>0</v>
      </c>
      <c r="E49" s="51">
        <v>1.4938</v>
      </c>
      <c r="F49" s="51">
        <v>1.4938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2.0564</v>
      </c>
      <c r="M49" s="51">
        <v>2.0564</v>
      </c>
      <c r="N49" s="51">
        <v>2.0564</v>
      </c>
      <c r="O49" s="51">
        <v>1.4938</v>
      </c>
      <c r="P49" s="51">
        <v>2.0564</v>
      </c>
      <c r="Q49" s="51">
        <v>1.4938</v>
      </c>
      <c r="R49" s="51">
        <v>2.0564</v>
      </c>
      <c r="S49" s="51">
        <v>1.0282</v>
      </c>
      <c r="T49" s="51">
        <v>2.5316999999999998</v>
      </c>
      <c r="U49" s="51">
        <v>2.0564</v>
      </c>
      <c r="V49" s="51">
        <v>2.5316999999999998</v>
      </c>
      <c r="W49" s="51">
        <v>2.0564</v>
      </c>
      <c r="X49" s="51">
        <v>1.4938</v>
      </c>
      <c r="Y49" s="51">
        <v>1.4938</v>
      </c>
      <c r="Z49" s="51">
        <v>1.4938</v>
      </c>
      <c r="AA49" s="51">
        <v>1.4938</v>
      </c>
      <c r="AB49" s="51">
        <v>1.4938</v>
      </c>
      <c r="AC49" s="51">
        <v>1.4938</v>
      </c>
      <c r="AD49" s="51">
        <v>1.0282</v>
      </c>
      <c r="AE49" s="51">
        <v>1.0282</v>
      </c>
      <c r="AF49" s="51">
        <v>1.0282</v>
      </c>
    </row>
    <row r="50" spans="1:32" x14ac:dyDescent="0.25">
      <c r="A50" s="28">
        <v>48</v>
      </c>
      <c r="B50" s="51">
        <v>1.4938</v>
      </c>
      <c r="C50" s="51">
        <v>0</v>
      </c>
      <c r="D50" s="51">
        <v>0</v>
      </c>
      <c r="E50" s="51">
        <v>1.4938</v>
      </c>
      <c r="F50" s="51">
        <v>1.4938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2.0564</v>
      </c>
      <c r="M50" s="51">
        <v>2.0564</v>
      </c>
      <c r="N50" s="51">
        <v>2.0564</v>
      </c>
      <c r="O50" s="51">
        <v>1.4938</v>
      </c>
      <c r="P50" s="51">
        <v>2.0564</v>
      </c>
      <c r="Q50" s="51">
        <v>1.4938</v>
      </c>
      <c r="R50" s="51">
        <v>2.0564</v>
      </c>
      <c r="S50" s="51">
        <v>1.0282</v>
      </c>
      <c r="T50" s="51">
        <v>2.5316999999999998</v>
      </c>
      <c r="U50" s="51">
        <v>2.0564</v>
      </c>
      <c r="V50" s="51">
        <v>2.5316999999999998</v>
      </c>
      <c r="W50" s="51">
        <v>2.0564</v>
      </c>
      <c r="X50" s="51">
        <v>1.4938</v>
      </c>
      <c r="Y50" s="51">
        <v>1.4938</v>
      </c>
      <c r="Z50" s="51">
        <v>1.4938</v>
      </c>
      <c r="AA50" s="51">
        <v>1.4938</v>
      </c>
      <c r="AB50" s="51">
        <v>1.4938</v>
      </c>
      <c r="AC50" s="51">
        <v>1.4938</v>
      </c>
      <c r="AD50" s="51">
        <v>1.0282</v>
      </c>
      <c r="AE50" s="51">
        <v>1.0282</v>
      </c>
      <c r="AF50" s="51">
        <v>1.0282</v>
      </c>
    </row>
    <row r="51" spans="1:32" x14ac:dyDescent="0.25">
      <c r="A51" s="28">
        <v>49</v>
      </c>
      <c r="B51" s="51">
        <v>1.4938</v>
      </c>
      <c r="C51" s="51">
        <v>0</v>
      </c>
      <c r="D51" s="51">
        <v>0</v>
      </c>
      <c r="E51" s="51">
        <v>1.4938</v>
      </c>
      <c r="F51" s="51">
        <v>1.4938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2.0564</v>
      </c>
      <c r="M51" s="51">
        <v>2.0564</v>
      </c>
      <c r="N51" s="51">
        <v>2.0564</v>
      </c>
      <c r="O51" s="51">
        <v>1.4938</v>
      </c>
      <c r="P51" s="51">
        <v>2.0564</v>
      </c>
      <c r="Q51" s="51">
        <v>1.4938</v>
      </c>
      <c r="R51" s="51">
        <v>2.0564</v>
      </c>
      <c r="S51" s="51">
        <v>1.0282</v>
      </c>
      <c r="T51" s="51">
        <v>2.5316999999999998</v>
      </c>
      <c r="U51" s="51">
        <v>2.0564</v>
      </c>
      <c r="V51" s="51">
        <v>2.5316999999999998</v>
      </c>
      <c r="W51" s="51">
        <v>2.0564</v>
      </c>
      <c r="X51" s="51">
        <v>1.4938</v>
      </c>
      <c r="Y51" s="51">
        <v>1.4938</v>
      </c>
      <c r="Z51" s="51">
        <v>1.4938</v>
      </c>
      <c r="AA51" s="51">
        <v>1.4938</v>
      </c>
      <c r="AB51" s="51">
        <v>1.4938</v>
      </c>
      <c r="AC51" s="51">
        <v>1.4938</v>
      </c>
      <c r="AD51" s="51">
        <v>1.0282</v>
      </c>
      <c r="AE51" s="51">
        <v>1.0282</v>
      </c>
      <c r="AF51" s="51">
        <v>1.0282</v>
      </c>
    </row>
    <row r="52" spans="1:32" x14ac:dyDescent="0.25">
      <c r="A52" s="28">
        <v>50</v>
      </c>
      <c r="B52" s="51">
        <v>1.4938</v>
      </c>
      <c r="C52" s="51">
        <v>0</v>
      </c>
      <c r="D52" s="51">
        <v>0</v>
      </c>
      <c r="E52" s="51">
        <v>1.4938</v>
      </c>
      <c r="F52" s="51">
        <v>1.4938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2.0564</v>
      </c>
      <c r="M52" s="51">
        <v>2.0564</v>
      </c>
      <c r="N52" s="51">
        <v>2.0564</v>
      </c>
      <c r="O52" s="51">
        <v>1.4938</v>
      </c>
      <c r="P52" s="51">
        <v>2.0564</v>
      </c>
      <c r="Q52" s="51">
        <v>1.4938</v>
      </c>
      <c r="R52" s="51">
        <v>2.0564</v>
      </c>
      <c r="S52" s="51">
        <v>1.0282</v>
      </c>
      <c r="T52" s="51">
        <v>2.5316999999999998</v>
      </c>
      <c r="U52" s="51">
        <v>2.0564</v>
      </c>
      <c r="V52" s="51">
        <v>2.5316999999999998</v>
      </c>
      <c r="W52" s="51">
        <v>2.0564</v>
      </c>
      <c r="X52" s="51">
        <v>1.4938</v>
      </c>
      <c r="Y52" s="51">
        <v>1.4938</v>
      </c>
      <c r="Z52" s="51">
        <v>1.4938</v>
      </c>
      <c r="AA52" s="51">
        <v>1.4938</v>
      </c>
      <c r="AB52" s="51">
        <v>1.4938</v>
      </c>
      <c r="AC52" s="51">
        <v>1.4938</v>
      </c>
      <c r="AD52" s="51">
        <v>1.0282</v>
      </c>
      <c r="AE52" s="51">
        <v>1.0282</v>
      </c>
      <c r="AF52" s="51">
        <v>1.0282</v>
      </c>
    </row>
    <row r="53" spans="1:32" x14ac:dyDescent="0.25">
      <c r="A53" s="28">
        <v>51</v>
      </c>
      <c r="B53" s="51">
        <v>1.4938</v>
      </c>
      <c r="C53" s="51">
        <v>0</v>
      </c>
      <c r="D53" s="51">
        <v>0</v>
      </c>
      <c r="E53" s="51">
        <v>1.4938</v>
      </c>
      <c r="F53" s="51">
        <v>1.4938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2.0564</v>
      </c>
      <c r="M53" s="51">
        <v>2.0564</v>
      </c>
      <c r="N53" s="51">
        <v>2.0564</v>
      </c>
      <c r="O53" s="51">
        <v>1.4938</v>
      </c>
      <c r="P53" s="51">
        <v>2.0564</v>
      </c>
      <c r="Q53" s="51">
        <v>1.4938</v>
      </c>
      <c r="R53" s="51">
        <v>2.0564</v>
      </c>
      <c r="S53" s="51">
        <v>1.0282</v>
      </c>
      <c r="T53" s="51">
        <v>2.5316999999999998</v>
      </c>
      <c r="U53" s="51">
        <v>2.0564</v>
      </c>
      <c r="V53" s="51">
        <v>2.5316999999999998</v>
      </c>
      <c r="W53" s="51">
        <v>2.0564</v>
      </c>
      <c r="X53" s="51">
        <v>1.4938</v>
      </c>
      <c r="Y53" s="51">
        <v>1.4938</v>
      </c>
      <c r="Z53" s="51">
        <v>1.4938</v>
      </c>
      <c r="AA53" s="51">
        <v>1.4938</v>
      </c>
      <c r="AB53" s="51">
        <v>1.4938</v>
      </c>
      <c r="AC53" s="51">
        <v>1.4938</v>
      </c>
      <c r="AD53" s="51">
        <v>1.0282</v>
      </c>
      <c r="AE53" s="51">
        <v>1.0282</v>
      </c>
      <c r="AF53" s="51">
        <v>1.0282</v>
      </c>
    </row>
    <row r="54" spans="1:32" x14ac:dyDescent="0.25">
      <c r="A54" s="28">
        <v>52</v>
      </c>
      <c r="B54" s="51">
        <v>1.4938</v>
      </c>
      <c r="C54" s="51">
        <v>0</v>
      </c>
      <c r="D54" s="51">
        <v>0</v>
      </c>
      <c r="E54" s="51">
        <v>1.4938</v>
      </c>
      <c r="F54" s="51">
        <v>1.4938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2.0564</v>
      </c>
      <c r="M54" s="51">
        <v>2.0564</v>
      </c>
      <c r="N54" s="51">
        <v>2.0564</v>
      </c>
      <c r="O54" s="51">
        <v>1.4938</v>
      </c>
      <c r="P54" s="51">
        <v>2.0564</v>
      </c>
      <c r="Q54" s="51">
        <v>1.4938</v>
      </c>
      <c r="R54" s="51">
        <v>2.0564</v>
      </c>
      <c r="S54" s="51">
        <v>1.0282</v>
      </c>
      <c r="T54" s="51">
        <v>2.5316999999999998</v>
      </c>
      <c r="U54" s="51">
        <v>2.0564</v>
      </c>
      <c r="V54" s="51">
        <v>2.5316999999999998</v>
      </c>
      <c r="W54" s="51">
        <v>2.0564</v>
      </c>
      <c r="X54" s="51">
        <v>1.4938</v>
      </c>
      <c r="Y54" s="51">
        <v>1.4938</v>
      </c>
      <c r="Z54" s="51">
        <v>1.4938</v>
      </c>
      <c r="AA54" s="51">
        <v>1.4938</v>
      </c>
      <c r="AB54" s="51">
        <v>1.4938</v>
      </c>
      <c r="AC54" s="51">
        <v>1.4938</v>
      </c>
      <c r="AD54" s="51">
        <v>1.0282</v>
      </c>
      <c r="AE54" s="51">
        <v>1.0282</v>
      </c>
      <c r="AF54" s="51">
        <v>1.0282</v>
      </c>
    </row>
    <row r="55" spans="1:32" x14ac:dyDescent="0.25">
      <c r="A55" s="28">
        <v>53</v>
      </c>
      <c r="B55" s="51">
        <v>1.4938</v>
      </c>
      <c r="C55" s="51">
        <v>0</v>
      </c>
      <c r="D55" s="51">
        <v>0</v>
      </c>
      <c r="E55" s="51">
        <v>1.4938</v>
      </c>
      <c r="F55" s="51">
        <v>1.4938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2.0564</v>
      </c>
      <c r="M55" s="51">
        <v>2.0564</v>
      </c>
      <c r="N55" s="51">
        <v>2.0564</v>
      </c>
      <c r="O55" s="51">
        <v>1.4938</v>
      </c>
      <c r="P55" s="51">
        <v>2.0564</v>
      </c>
      <c r="Q55" s="51">
        <v>1.4938</v>
      </c>
      <c r="R55" s="51">
        <v>2.0564</v>
      </c>
      <c r="S55" s="51">
        <v>1.0282</v>
      </c>
      <c r="T55" s="51">
        <v>2.5316999999999998</v>
      </c>
      <c r="U55" s="51">
        <v>2.0564</v>
      </c>
      <c r="V55" s="51">
        <v>2.5316999999999998</v>
      </c>
      <c r="W55" s="51">
        <v>2.0564</v>
      </c>
      <c r="X55" s="51">
        <v>1.4938</v>
      </c>
      <c r="Y55" s="51">
        <v>1.4938</v>
      </c>
      <c r="Z55" s="51">
        <v>1.4938</v>
      </c>
      <c r="AA55" s="51">
        <v>1.4938</v>
      </c>
      <c r="AB55" s="51">
        <v>1.4938</v>
      </c>
      <c r="AC55" s="51">
        <v>1.4938</v>
      </c>
      <c r="AD55" s="51">
        <v>1.0282</v>
      </c>
      <c r="AE55" s="51">
        <v>1.0282</v>
      </c>
      <c r="AF55" s="51">
        <v>1.0282</v>
      </c>
    </row>
    <row r="56" spans="1:32" x14ac:dyDescent="0.25">
      <c r="A56" s="28">
        <v>54</v>
      </c>
      <c r="B56" s="51">
        <v>1.4938</v>
      </c>
      <c r="C56" s="51">
        <v>0</v>
      </c>
      <c r="D56" s="51">
        <v>0</v>
      </c>
      <c r="E56" s="51">
        <v>1.4938</v>
      </c>
      <c r="F56" s="51">
        <v>1.4938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2.0564</v>
      </c>
      <c r="M56" s="51">
        <v>2.0564</v>
      </c>
      <c r="N56" s="51">
        <v>2.0564</v>
      </c>
      <c r="O56" s="51">
        <v>1.4938</v>
      </c>
      <c r="P56" s="51">
        <v>2.0564</v>
      </c>
      <c r="Q56" s="51">
        <v>1.4938</v>
      </c>
      <c r="R56" s="51">
        <v>2.0564</v>
      </c>
      <c r="S56" s="51">
        <v>1.0282</v>
      </c>
      <c r="T56" s="51">
        <v>2.5316999999999998</v>
      </c>
      <c r="U56" s="51">
        <v>2.0564</v>
      </c>
      <c r="V56" s="51">
        <v>2.5316999999999998</v>
      </c>
      <c r="W56" s="51">
        <v>2.0564</v>
      </c>
      <c r="X56" s="51">
        <v>1.4938</v>
      </c>
      <c r="Y56" s="51">
        <v>1.4938</v>
      </c>
      <c r="Z56" s="51">
        <v>1.4938</v>
      </c>
      <c r="AA56" s="51">
        <v>1.4938</v>
      </c>
      <c r="AB56" s="51">
        <v>1.4938</v>
      </c>
      <c r="AC56" s="51">
        <v>1.4938</v>
      </c>
      <c r="AD56" s="51">
        <v>1.0282</v>
      </c>
      <c r="AE56" s="51">
        <v>1.0282</v>
      </c>
      <c r="AF56" s="51">
        <v>1.0282</v>
      </c>
    </row>
    <row r="57" spans="1:32" x14ac:dyDescent="0.25">
      <c r="A57" s="28">
        <v>55</v>
      </c>
      <c r="B57" s="51">
        <v>1.4938</v>
      </c>
      <c r="C57" s="51">
        <v>0</v>
      </c>
      <c r="D57" s="51">
        <v>0</v>
      </c>
      <c r="E57" s="51">
        <v>1.4938</v>
      </c>
      <c r="F57" s="51">
        <v>1.4938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2.0564</v>
      </c>
      <c r="M57" s="51">
        <v>2.0564</v>
      </c>
      <c r="N57" s="51">
        <v>2.0564</v>
      </c>
      <c r="O57" s="51">
        <v>1.4938</v>
      </c>
      <c r="P57" s="51">
        <v>2.0564</v>
      </c>
      <c r="Q57" s="51">
        <v>1.4938</v>
      </c>
      <c r="R57" s="51">
        <v>2.0564</v>
      </c>
      <c r="S57" s="51">
        <v>1.0282</v>
      </c>
      <c r="T57" s="51">
        <v>2.5316999999999998</v>
      </c>
      <c r="U57" s="51">
        <v>2.0564</v>
      </c>
      <c r="V57" s="51">
        <v>2.5316999999999998</v>
      </c>
      <c r="W57" s="51">
        <v>2.0564</v>
      </c>
      <c r="X57" s="51">
        <v>1.4938</v>
      </c>
      <c r="Y57" s="51">
        <v>1.4938</v>
      </c>
      <c r="Z57" s="51">
        <v>1.4938</v>
      </c>
      <c r="AA57" s="51">
        <v>1.4938</v>
      </c>
      <c r="AB57" s="51">
        <v>1.4938</v>
      </c>
      <c r="AC57" s="51">
        <v>1.4938</v>
      </c>
      <c r="AD57" s="51">
        <v>1.0282</v>
      </c>
      <c r="AE57" s="51">
        <v>1.0282</v>
      </c>
      <c r="AF57" s="51">
        <v>1.0282</v>
      </c>
    </row>
    <row r="58" spans="1:32" x14ac:dyDescent="0.25">
      <c r="A58" s="28">
        <v>56</v>
      </c>
      <c r="B58" s="51">
        <v>1.4938</v>
      </c>
      <c r="C58" s="51">
        <v>0</v>
      </c>
      <c r="D58" s="51">
        <v>0</v>
      </c>
      <c r="E58" s="51">
        <v>1.4938</v>
      </c>
      <c r="F58" s="51">
        <v>1.4938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2.0564</v>
      </c>
      <c r="M58" s="51">
        <v>2.0564</v>
      </c>
      <c r="N58" s="51">
        <v>2.0564</v>
      </c>
      <c r="O58" s="51">
        <v>1.4938</v>
      </c>
      <c r="P58" s="51">
        <v>2.0564</v>
      </c>
      <c r="Q58" s="51">
        <v>1.4938</v>
      </c>
      <c r="R58" s="51">
        <v>2.0564</v>
      </c>
      <c r="S58" s="51">
        <v>1.0282</v>
      </c>
      <c r="T58" s="51">
        <v>2.5316999999999998</v>
      </c>
      <c r="U58" s="51">
        <v>2.0564</v>
      </c>
      <c r="V58" s="51">
        <v>2.5316999999999998</v>
      </c>
      <c r="W58" s="51">
        <v>2.0564</v>
      </c>
      <c r="X58" s="51">
        <v>1.4938</v>
      </c>
      <c r="Y58" s="51">
        <v>1.4938</v>
      </c>
      <c r="Z58" s="51">
        <v>1.4938</v>
      </c>
      <c r="AA58" s="51">
        <v>1.4938</v>
      </c>
      <c r="AB58" s="51">
        <v>1.4938</v>
      </c>
      <c r="AC58" s="51">
        <v>1.4938</v>
      </c>
      <c r="AD58" s="51">
        <v>1.0282</v>
      </c>
      <c r="AE58" s="51">
        <v>1.0282</v>
      </c>
      <c r="AF58" s="51">
        <v>1.0282</v>
      </c>
    </row>
    <row r="59" spans="1:32" x14ac:dyDescent="0.25">
      <c r="A59" s="28">
        <v>57</v>
      </c>
      <c r="B59" s="51">
        <v>1.4938</v>
      </c>
      <c r="C59" s="51">
        <v>0</v>
      </c>
      <c r="D59" s="51">
        <v>0</v>
      </c>
      <c r="E59" s="51">
        <v>1.4938</v>
      </c>
      <c r="F59" s="51">
        <v>1.4938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2.0564</v>
      </c>
      <c r="M59" s="51">
        <v>2.0564</v>
      </c>
      <c r="N59" s="51">
        <v>2.0564</v>
      </c>
      <c r="O59" s="51">
        <v>1.4938</v>
      </c>
      <c r="P59" s="51">
        <v>2.0564</v>
      </c>
      <c r="Q59" s="51">
        <v>1.4938</v>
      </c>
      <c r="R59" s="51">
        <v>2.0564</v>
      </c>
      <c r="S59" s="51">
        <v>1.0282</v>
      </c>
      <c r="T59" s="51">
        <v>2.5316999999999998</v>
      </c>
      <c r="U59" s="51">
        <v>2.0564</v>
      </c>
      <c r="V59" s="51">
        <v>2.5316999999999998</v>
      </c>
      <c r="W59" s="51">
        <v>2.0564</v>
      </c>
      <c r="X59" s="51">
        <v>1.4938</v>
      </c>
      <c r="Y59" s="51">
        <v>1.4938</v>
      </c>
      <c r="Z59" s="51">
        <v>1.4938</v>
      </c>
      <c r="AA59" s="51">
        <v>1.4938</v>
      </c>
      <c r="AB59" s="51">
        <v>1.4938</v>
      </c>
      <c r="AC59" s="51">
        <v>1.4938</v>
      </c>
      <c r="AD59" s="51">
        <v>1.0282</v>
      </c>
      <c r="AE59" s="51">
        <v>1.0282</v>
      </c>
      <c r="AF59" s="51">
        <v>1.0282</v>
      </c>
    </row>
    <row r="60" spans="1:32" x14ac:dyDescent="0.25">
      <c r="A60" s="28">
        <v>58</v>
      </c>
      <c r="B60" s="51">
        <v>1.4938</v>
      </c>
      <c r="C60" s="51">
        <v>0</v>
      </c>
      <c r="D60" s="51">
        <v>0</v>
      </c>
      <c r="E60" s="51">
        <v>1.4938</v>
      </c>
      <c r="F60" s="51">
        <v>1.4938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2.0564</v>
      </c>
      <c r="M60" s="51">
        <v>2.0564</v>
      </c>
      <c r="N60" s="51">
        <v>2.0564</v>
      </c>
      <c r="O60" s="51">
        <v>1.4938</v>
      </c>
      <c r="P60" s="51">
        <v>2.0564</v>
      </c>
      <c r="Q60" s="51">
        <v>1.4938</v>
      </c>
      <c r="R60" s="51">
        <v>2.0564</v>
      </c>
      <c r="S60" s="51">
        <v>1.0282</v>
      </c>
      <c r="T60" s="51">
        <v>2.5316999999999998</v>
      </c>
      <c r="U60" s="51">
        <v>2.0564</v>
      </c>
      <c r="V60" s="51">
        <v>2.5316999999999998</v>
      </c>
      <c r="W60" s="51">
        <v>2.0564</v>
      </c>
      <c r="X60" s="51">
        <v>1.4938</v>
      </c>
      <c r="Y60" s="51">
        <v>1.4938</v>
      </c>
      <c r="Z60" s="51">
        <v>1.4938</v>
      </c>
      <c r="AA60" s="51">
        <v>1.4938</v>
      </c>
      <c r="AB60" s="51">
        <v>1.4938</v>
      </c>
      <c r="AC60" s="51">
        <v>1.4938</v>
      </c>
      <c r="AD60" s="51">
        <v>1.0282</v>
      </c>
      <c r="AE60" s="51">
        <v>1.0282</v>
      </c>
      <c r="AF60" s="51">
        <v>1.0282</v>
      </c>
    </row>
    <row r="61" spans="1:32" x14ac:dyDescent="0.25">
      <c r="A61" s="28">
        <v>59</v>
      </c>
      <c r="B61" s="51">
        <v>1.4938</v>
      </c>
      <c r="C61" s="51">
        <v>0</v>
      </c>
      <c r="D61" s="51">
        <v>0</v>
      </c>
      <c r="E61" s="51">
        <v>1.4938</v>
      </c>
      <c r="F61" s="51">
        <v>1.4938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2.0564</v>
      </c>
      <c r="M61" s="51">
        <v>2.0564</v>
      </c>
      <c r="N61" s="51">
        <v>2.0564</v>
      </c>
      <c r="O61" s="51">
        <v>1.4938</v>
      </c>
      <c r="P61" s="51">
        <v>2.0564</v>
      </c>
      <c r="Q61" s="51">
        <v>1.4938</v>
      </c>
      <c r="R61" s="51">
        <v>2.0564</v>
      </c>
      <c r="S61" s="51">
        <v>1.0282</v>
      </c>
      <c r="T61" s="51">
        <v>2.5316999999999998</v>
      </c>
      <c r="U61" s="51">
        <v>2.0564</v>
      </c>
      <c r="V61" s="51">
        <v>2.5316999999999998</v>
      </c>
      <c r="W61" s="51">
        <v>2.0564</v>
      </c>
      <c r="X61" s="51">
        <v>1.4938</v>
      </c>
      <c r="Y61" s="51">
        <v>1.4938</v>
      </c>
      <c r="Z61" s="51">
        <v>1.4938</v>
      </c>
      <c r="AA61" s="51">
        <v>1.4938</v>
      </c>
      <c r="AB61" s="51">
        <v>1.4938</v>
      </c>
      <c r="AC61" s="51">
        <v>1.4938</v>
      </c>
      <c r="AD61" s="51">
        <v>1.0282</v>
      </c>
      <c r="AE61" s="51">
        <v>1.0282</v>
      </c>
      <c r="AF61" s="51">
        <v>1.0282</v>
      </c>
    </row>
    <row r="62" spans="1:32" x14ac:dyDescent="0.25">
      <c r="A62" s="28">
        <v>60</v>
      </c>
      <c r="B62" s="51">
        <v>1.4938</v>
      </c>
      <c r="C62" s="51">
        <v>0</v>
      </c>
      <c r="D62" s="51">
        <v>0</v>
      </c>
      <c r="E62" s="51">
        <v>1.4938</v>
      </c>
      <c r="F62" s="51">
        <v>1.4938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2.0564</v>
      </c>
      <c r="M62" s="51">
        <v>2.0564</v>
      </c>
      <c r="N62" s="51">
        <v>2.0564</v>
      </c>
      <c r="O62" s="51">
        <v>1.4938</v>
      </c>
      <c r="P62" s="51">
        <v>2.0564</v>
      </c>
      <c r="Q62" s="51">
        <v>1.4938</v>
      </c>
      <c r="R62" s="51">
        <v>2.0564</v>
      </c>
      <c r="S62" s="51">
        <v>1.0282</v>
      </c>
      <c r="T62" s="51">
        <v>2.5316999999999998</v>
      </c>
      <c r="U62" s="51">
        <v>2.0564</v>
      </c>
      <c r="V62" s="51">
        <v>2.5316999999999998</v>
      </c>
      <c r="W62" s="51">
        <v>2.0564</v>
      </c>
      <c r="X62" s="51">
        <v>1.4938</v>
      </c>
      <c r="Y62" s="51">
        <v>1.4938</v>
      </c>
      <c r="Z62" s="51">
        <v>1.4938</v>
      </c>
      <c r="AA62" s="51">
        <v>1.4938</v>
      </c>
      <c r="AB62" s="51">
        <v>1.4938</v>
      </c>
      <c r="AC62" s="51">
        <v>1.4938</v>
      </c>
      <c r="AD62" s="51">
        <v>1.0282</v>
      </c>
      <c r="AE62" s="51">
        <v>1.0282</v>
      </c>
      <c r="AF62" s="51">
        <v>1.0282</v>
      </c>
    </row>
    <row r="63" spans="1:32" x14ac:dyDescent="0.25">
      <c r="A63" s="28">
        <v>61</v>
      </c>
      <c r="B63" s="51">
        <v>1.4938</v>
      </c>
      <c r="C63" s="51">
        <v>0</v>
      </c>
      <c r="D63" s="51">
        <v>0</v>
      </c>
      <c r="E63" s="51">
        <v>1.4938</v>
      </c>
      <c r="F63" s="51">
        <v>1.4938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2.0564</v>
      </c>
      <c r="M63" s="51">
        <v>2.0564</v>
      </c>
      <c r="N63" s="51">
        <v>0</v>
      </c>
      <c r="O63" s="51">
        <v>0</v>
      </c>
      <c r="P63" s="51">
        <v>2.0564</v>
      </c>
      <c r="Q63" s="51">
        <v>1.4938</v>
      </c>
      <c r="R63" s="51">
        <v>2.0564</v>
      </c>
      <c r="S63" s="51">
        <v>1.0282</v>
      </c>
      <c r="T63" s="51">
        <v>2.5316999999999998</v>
      </c>
      <c r="U63" s="51">
        <v>2.0564</v>
      </c>
      <c r="V63" s="51">
        <v>2.5316999999999998</v>
      </c>
      <c r="W63" s="51">
        <v>2.0564</v>
      </c>
      <c r="X63" s="51">
        <v>1.4938</v>
      </c>
      <c r="Y63" s="51">
        <v>1.4938</v>
      </c>
      <c r="Z63" s="51">
        <v>1.4938</v>
      </c>
      <c r="AA63" s="51">
        <v>1.4938</v>
      </c>
      <c r="AB63" s="51">
        <v>1.4938</v>
      </c>
      <c r="AC63" s="51">
        <v>1.4938</v>
      </c>
      <c r="AD63" s="51">
        <v>1.0282</v>
      </c>
      <c r="AE63" s="51">
        <v>1.0282</v>
      </c>
      <c r="AF63" s="51">
        <v>1.0282</v>
      </c>
    </row>
    <row r="64" spans="1:32" x14ac:dyDescent="0.25">
      <c r="A64" s="28">
        <v>62</v>
      </c>
      <c r="B64" s="51">
        <v>1.4938</v>
      </c>
      <c r="C64" s="51">
        <v>0</v>
      </c>
      <c r="D64" s="51">
        <v>0</v>
      </c>
      <c r="E64" s="51">
        <v>1.4938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2.0564</v>
      </c>
      <c r="M64" s="51">
        <v>2.0564</v>
      </c>
      <c r="N64" s="51">
        <v>0</v>
      </c>
      <c r="O64" s="51">
        <v>0</v>
      </c>
      <c r="P64" s="51">
        <v>2.0564</v>
      </c>
      <c r="Q64" s="51">
        <v>1.4938</v>
      </c>
      <c r="R64" s="51">
        <v>2.0564</v>
      </c>
      <c r="S64" s="51">
        <v>1.0282</v>
      </c>
      <c r="T64" s="51">
        <v>2.5316999999999998</v>
      </c>
      <c r="U64" s="51">
        <v>2.0564</v>
      </c>
      <c r="V64" s="51">
        <v>2.5316999999999998</v>
      </c>
      <c r="W64" s="51">
        <v>2.0564</v>
      </c>
      <c r="X64" s="51">
        <v>1.4938</v>
      </c>
      <c r="Y64" s="51">
        <v>1.4938</v>
      </c>
      <c r="Z64" s="51">
        <v>1.4938</v>
      </c>
      <c r="AA64" s="51">
        <v>1.4938</v>
      </c>
      <c r="AB64" s="51">
        <v>1.4938</v>
      </c>
      <c r="AC64" s="51">
        <v>1.4938</v>
      </c>
      <c r="AD64" s="51">
        <v>1.0282</v>
      </c>
      <c r="AE64" s="51">
        <v>1.0282</v>
      </c>
      <c r="AF64" s="51">
        <v>1.0282</v>
      </c>
    </row>
    <row r="65" spans="1:32" x14ac:dyDescent="0.25">
      <c r="A65" s="28">
        <v>63</v>
      </c>
      <c r="B65" s="51">
        <v>1.4938</v>
      </c>
      <c r="C65" s="51">
        <v>0</v>
      </c>
      <c r="D65" s="51">
        <v>0</v>
      </c>
      <c r="E65" s="51">
        <v>1.4938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2.0564</v>
      </c>
      <c r="M65" s="51">
        <v>2.0564</v>
      </c>
      <c r="N65" s="51">
        <v>0</v>
      </c>
      <c r="O65" s="51">
        <v>0</v>
      </c>
      <c r="P65" s="51">
        <v>2.0564</v>
      </c>
      <c r="Q65" s="51">
        <v>1.4938</v>
      </c>
      <c r="R65" s="51">
        <v>2.0564</v>
      </c>
      <c r="S65" s="51">
        <v>1.0282</v>
      </c>
      <c r="T65" s="51">
        <v>2.5316999999999998</v>
      </c>
      <c r="U65" s="51">
        <v>2.0564</v>
      </c>
      <c r="V65" s="51">
        <v>2.5316999999999998</v>
      </c>
      <c r="W65" s="51">
        <v>2.0564</v>
      </c>
      <c r="X65" s="51">
        <v>1.4938</v>
      </c>
      <c r="Y65" s="51">
        <v>1.4938</v>
      </c>
      <c r="Z65" s="51">
        <v>1.4938</v>
      </c>
      <c r="AA65" s="51">
        <v>1.4938</v>
      </c>
      <c r="AB65" s="51">
        <v>1.4938</v>
      </c>
      <c r="AC65" s="51">
        <v>1.4938</v>
      </c>
      <c r="AD65" s="51">
        <v>1.0282</v>
      </c>
      <c r="AE65" s="51">
        <v>1.0282</v>
      </c>
      <c r="AF65" s="51">
        <v>1.0282</v>
      </c>
    </row>
    <row r="66" spans="1:32" x14ac:dyDescent="0.25">
      <c r="A66" s="28">
        <v>64</v>
      </c>
      <c r="B66" s="51">
        <v>1.4938</v>
      </c>
      <c r="C66" s="51">
        <v>0</v>
      </c>
      <c r="D66" s="51">
        <v>0</v>
      </c>
      <c r="E66" s="51">
        <v>1.4938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2.0564</v>
      </c>
      <c r="M66" s="51">
        <v>2.0564</v>
      </c>
      <c r="N66" s="51">
        <v>0</v>
      </c>
      <c r="O66" s="51">
        <v>0</v>
      </c>
      <c r="P66" s="51">
        <v>2.0564</v>
      </c>
      <c r="Q66" s="51">
        <v>1.4938</v>
      </c>
      <c r="R66" s="51">
        <v>2.0564</v>
      </c>
      <c r="S66" s="51">
        <v>1.0282</v>
      </c>
      <c r="T66" s="51">
        <v>2.5316999999999998</v>
      </c>
      <c r="U66" s="51">
        <v>2.0564</v>
      </c>
      <c r="V66" s="51">
        <v>2.5316999999999998</v>
      </c>
      <c r="W66" s="51">
        <v>2.0564</v>
      </c>
      <c r="X66" s="51">
        <v>1.4938</v>
      </c>
      <c r="Y66" s="51">
        <v>1.4938</v>
      </c>
      <c r="Z66" s="51">
        <v>1.4938</v>
      </c>
      <c r="AA66" s="51">
        <v>1.4938</v>
      </c>
      <c r="AB66" s="51">
        <v>1.4938</v>
      </c>
      <c r="AC66" s="51">
        <v>1.4938</v>
      </c>
      <c r="AD66" s="51">
        <v>1.0282</v>
      </c>
      <c r="AE66" s="51">
        <v>1.0282</v>
      </c>
      <c r="AF66" s="51">
        <v>1.0282</v>
      </c>
    </row>
    <row r="67" spans="1:32" x14ac:dyDescent="0.25">
      <c r="A67" s="28">
        <v>65</v>
      </c>
      <c r="B67" s="51">
        <v>1.4938</v>
      </c>
      <c r="C67" s="51">
        <v>0</v>
      </c>
      <c r="D67" s="51">
        <v>0</v>
      </c>
      <c r="E67" s="51">
        <v>1.4938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2.0564</v>
      </c>
      <c r="M67" s="51">
        <v>2.0564</v>
      </c>
      <c r="N67" s="51">
        <v>0</v>
      </c>
      <c r="O67" s="51">
        <v>0</v>
      </c>
      <c r="P67" s="51">
        <v>2.0564</v>
      </c>
      <c r="Q67" s="51">
        <v>1.4938</v>
      </c>
      <c r="R67" s="51">
        <v>2.0564</v>
      </c>
      <c r="S67" s="51">
        <v>1.0282</v>
      </c>
      <c r="T67" s="51">
        <v>2.5316999999999998</v>
      </c>
      <c r="U67" s="51">
        <v>2.0564</v>
      </c>
      <c r="V67" s="51">
        <v>2.5316999999999998</v>
      </c>
      <c r="W67" s="51">
        <v>2.0564</v>
      </c>
      <c r="X67" s="51">
        <v>1.4938</v>
      </c>
      <c r="Y67" s="51">
        <v>1.4938</v>
      </c>
      <c r="Z67" s="51">
        <v>1.4938</v>
      </c>
      <c r="AA67" s="51">
        <v>1.4938</v>
      </c>
      <c r="AB67" s="51">
        <v>1.4938</v>
      </c>
      <c r="AC67" s="51">
        <v>1.4938</v>
      </c>
      <c r="AD67" s="51">
        <v>1.0282</v>
      </c>
      <c r="AE67" s="51">
        <v>1.0282</v>
      </c>
      <c r="AF67" s="51">
        <v>1.0282</v>
      </c>
    </row>
    <row r="68" spans="1:32" x14ac:dyDescent="0.25">
      <c r="A68" s="28">
        <v>66</v>
      </c>
      <c r="B68" s="51">
        <v>1.4938</v>
      </c>
      <c r="C68" s="51">
        <v>0</v>
      </c>
      <c r="D68" s="51">
        <v>0</v>
      </c>
      <c r="E68" s="51">
        <v>1.4938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2.0564</v>
      </c>
      <c r="M68" s="51">
        <v>2.0564</v>
      </c>
      <c r="N68" s="51">
        <v>0</v>
      </c>
      <c r="O68" s="51">
        <v>0</v>
      </c>
      <c r="P68" s="51">
        <v>2.0564</v>
      </c>
      <c r="Q68" s="51">
        <v>1.4938</v>
      </c>
      <c r="R68" s="51">
        <v>2.0564</v>
      </c>
      <c r="S68" s="51">
        <v>1.0282</v>
      </c>
      <c r="T68" s="51">
        <v>2.5316999999999998</v>
      </c>
      <c r="U68" s="51">
        <v>2.0564</v>
      </c>
      <c r="V68" s="51">
        <v>2.5316999999999998</v>
      </c>
      <c r="W68" s="51">
        <v>2.0564</v>
      </c>
      <c r="X68" s="51">
        <v>1.4938</v>
      </c>
      <c r="Y68" s="51">
        <v>1.4938</v>
      </c>
      <c r="Z68" s="51">
        <v>1.4938</v>
      </c>
      <c r="AA68" s="51">
        <v>1.4938</v>
      </c>
      <c r="AB68" s="51">
        <v>1.4938</v>
      </c>
      <c r="AC68" s="51">
        <v>1.4938</v>
      </c>
      <c r="AD68" s="51">
        <v>1.0282</v>
      </c>
      <c r="AE68" s="51">
        <v>1.0282</v>
      </c>
      <c r="AF68" s="51">
        <v>1.0282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1.4938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2.0564</v>
      </c>
      <c r="M69" s="51">
        <v>0</v>
      </c>
      <c r="N69" s="51">
        <v>0</v>
      </c>
      <c r="O69" s="51">
        <v>0</v>
      </c>
      <c r="P69" s="51">
        <v>2.0564</v>
      </c>
      <c r="Q69" s="51">
        <v>1.4938</v>
      </c>
      <c r="R69" s="51">
        <v>2.0564</v>
      </c>
      <c r="S69" s="51">
        <v>1.0282</v>
      </c>
      <c r="T69" s="51">
        <v>0</v>
      </c>
      <c r="U69" s="51">
        <v>2.0564</v>
      </c>
      <c r="V69" s="51">
        <v>2.5316999999999998</v>
      </c>
      <c r="W69" s="51">
        <v>2.0564</v>
      </c>
      <c r="X69" s="51">
        <v>1.4938</v>
      </c>
      <c r="Y69" s="51">
        <v>1.4938</v>
      </c>
      <c r="Z69" s="51">
        <v>1.4938</v>
      </c>
      <c r="AA69" s="51">
        <v>1.4938</v>
      </c>
      <c r="AB69" s="51">
        <v>1.4938</v>
      </c>
      <c r="AC69" s="51">
        <v>1.4938</v>
      </c>
      <c r="AD69" s="51">
        <v>1.0282</v>
      </c>
      <c r="AE69" s="51">
        <v>1.0282</v>
      </c>
      <c r="AF69" s="51">
        <v>1.0282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1.4938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2.0564</v>
      </c>
      <c r="M70" s="51">
        <v>0</v>
      </c>
      <c r="N70" s="51">
        <v>0</v>
      </c>
      <c r="O70" s="51">
        <v>0</v>
      </c>
      <c r="P70" s="51">
        <v>2.0564</v>
      </c>
      <c r="Q70" s="51">
        <v>1.4938</v>
      </c>
      <c r="R70" s="51">
        <v>2.0564</v>
      </c>
      <c r="S70" s="51">
        <v>1.0282</v>
      </c>
      <c r="T70" s="51">
        <v>0</v>
      </c>
      <c r="U70" s="51">
        <v>0</v>
      </c>
      <c r="V70" s="51">
        <v>2.5316999999999998</v>
      </c>
      <c r="W70" s="51">
        <v>0</v>
      </c>
      <c r="X70" s="51">
        <v>0</v>
      </c>
      <c r="Y70" s="51">
        <v>1.4938</v>
      </c>
      <c r="Z70" s="51">
        <v>0</v>
      </c>
      <c r="AA70" s="51">
        <v>0</v>
      </c>
      <c r="AB70" s="51">
        <v>1.4938</v>
      </c>
      <c r="AC70" s="51">
        <v>1.4938</v>
      </c>
      <c r="AD70" s="51">
        <v>0</v>
      </c>
      <c r="AE70" s="51">
        <v>1.0282</v>
      </c>
      <c r="AF70" s="51">
        <v>1.0282</v>
      </c>
    </row>
    <row r="71" spans="1:32" x14ac:dyDescent="0.25">
      <c r="A71" s="28">
        <v>69</v>
      </c>
      <c r="B71" s="51">
        <v>0.20369999999999999</v>
      </c>
      <c r="C71" s="51">
        <v>0</v>
      </c>
      <c r="D71" s="51">
        <v>0</v>
      </c>
      <c r="E71" s="51">
        <v>1.4938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2.0564</v>
      </c>
      <c r="M71" s="51">
        <v>0</v>
      </c>
      <c r="N71" s="51">
        <v>0</v>
      </c>
      <c r="O71" s="51">
        <v>1.4938</v>
      </c>
      <c r="P71" s="51">
        <v>2.0564</v>
      </c>
      <c r="Q71" s="51">
        <v>1.4938</v>
      </c>
      <c r="R71" s="51">
        <v>2.0564</v>
      </c>
      <c r="S71" s="51">
        <v>1.0282</v>
      </c>
      <c r="T71" s="51">
        <v>0</v>
      </c>
      <c r="U71" s="51">
        <v>2.0564</v>
      </c>
      <c r="V71" s="51">
        <v>2.5316999999999998</v>
      </c>
      <c r="W71" s="51">
        <v>0</v>
      </c>
      <c r="X71" s="51">
        <v>0.64019999999999999</v>
      </c>
      <c r="Y71" s="51">
        <v>1.4938</v>
      </c>
      <c r="Z71" s="51">
        <v>0.37830000000000003</v>
      </c>
      <c r="AA71" s="51">
        <v>0.37830000000000003</v>
      </c>
      <c r="AB71" s="51">
        <v>1.4938</v>
      </c>
      <c r="AC71" s="51">
        <v>1.4938</v>
      </c>
      <c r="AD71" s="51">
        <v>0</v>
      </c>
      <c r="AE71" s="51">
        <v>1.0282</v>
      </c>
      <c r="AF71" s="51">
        <v>1.0282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1.4938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2.0564</v>
      </c>
      <c r="M72" s="51">
        <v>0</v>
      </c>
      <c r="N72" s="51">
        <v>0</v>
      </c>
      <c r="O72" s="51">
        <v>1.4938</v>
      </c>
      <c r="P72" s="51">
        <v>2.0564</v>
      </c>
      <c r="Q72" s="51">
        <v>1.4938</v>
      </c>
      <c r="R72" s="51">
        <v>2.0564</v>
      </c>
      <c r="S72" s="51">
        <v>1.0282</v>
      </c>
      <c r="T72" s="51">
        <v>0</v>
      </c>
      <c r="U72" s="51">
        <v>0.69839999999999991</v>
      </c>
      <c r="V72" s="51">
        <v>0</v>
      </c>
      <c r="W72" s="51">
        <v>0</v>
      </c>
      <c r="X72" s="51">
        <v>0</v>
      </c>
      <c r="Y72" s="51">
        <v>0.20369999999999999</v>
      </c>
      <c r="Z72" s="51">
        <v>0</v>
      </c>
      <c r="AA72" s="51">
        <v>0</v>
      </c>
      <c r="AB72" s="51">
        <v>1.4938</v>
      </c>
      <c r="AC72" s="51">
        <v>1.4938</v>
      </c>
      <c r="AD72" s="51">
        <v>0</v>
      </c>
      <c r="AE72" s="51">
        <v>1.0282</v>
      </c>
      <c r="AF72" s="51">
        <v>1.0282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1.4938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1.1154999999999999</v>
      </c>
      <c r="M73" s="51">
        <v>0</v>
      </c>
      <c r="N73" s="51">
        <v>0</v>
      </c>
      <c r="O73" s="51">
        <v>0</v>
      </c>
      <c r="P73" s="51">
        <v>2.0564</v>
      </c>
      <c r="Q73" s="51">
        <v>1.4938</v>
      </c>
      <c r="R73" s="51">
        <v>2.0564</v>
      </c>
      <c r="S73" s="51">
        <v>1.0282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1.4938</v>
      </c>
      <c r="AC73" s="51">
        <v>1.4938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1.4938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1.4938</v>
      </c>
      <c r="AC74" s="51">
        <v>1.4938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161</v>
      </c>
      <c r="B99" s="38">
        <v>1.2748225E-2</v>
      </c>
      <c r="C99" s="38">
        <v>0</v>
      </c>
      <c r="D99" s="38">
        <v>0</v>
      </c>
      <c r="E99" s="38">
        <v>1.41911E-2</v>
      </c>
      <c r="F99" s="38">
        <v>8.5893499999999991E-3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1.981467499999998E-2</v>
      </c>
      <c r="M99" s="38">
        <v>1.9021699999999982E-2</v>
      </c>
      <c r="N99" s="38">
        <v>1.4642149999999991E-2</v>
      </c>
      <c r="O99" s="38">
        <v>1.1576950000000001E-2</v>
      </c>
      <c r="P99" s="38">
        <v>2.0049899999999978E-2</v>
      </c>
      <c r="Q99" s="38">
        <v>1.5311450000000001E-2</v>
      </c>
      <c r="R99" s="38">
        <v>2.2358499999999979E-2</v>
      </c>
      <c r="S99" s="38">
        <v>1.0796099999999989E-2</v>
      </c>
      <c r="T99" s="38">
        <v>2.2152375000000002E-2</v>
      </c>
      <c r="U99" s="38">
        <v>2.5365499999999971E-2</v>
      </c>
      <c r="V99" s="38">
        <v>2.4684075000000003E-2</v>
      </c>
      <c r="W99" s="38">
        <v>1.7653999999999986E-2</v>
      </c>
      <c r="X99" s="38">
        <v>1.2483900000000001E-2</v>
      </c>
      <c r="Y99" s="38">
        <v>1.4242025E-2</v>
      </c>
      <c r="Z99" s="38">
        <v>1.1671525E-2</v>
      </c>
      <c r="AA99" s="38">
        <v>1.0924625E-2</v>
      </c>
      <c r="AB99" s="38">
        <v>1.5684900000000002E-2</v>
      </c>
      <c r="AC99" s="38">
        <v>1.5311450000000001E-2</v>
      </c>
      <c r="AD99" s="38">
        <v>8.2255999999999926E-3</v>
      </c>
      <c r="AE99" s="38">
        <v>1.3495124999999985E-2</v>
      </c>
      <c r="AF99" s="38">
        <v>1.3109549999999984E-2</v>
      </c>
      <c r="AG99" s="39"/>
    </row>
    <row r="102" spans="1:33" x14ac:dyDescent="0.25">
      <c r="B102" s="3" t="s">
        <v>162</v>
      </c>
      <c r="C102" s="40">
        <v>0.37410474999999987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K16" sqref="K16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6" t="s">
        <v>205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3.7441999999999998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2.8033000000000001</v>
      </c>
      <c r="R34" s="60">
        <v>1.8720999999999999</v>
      </c>
      <c r="S34" s="60">
        <v>3.7441999999999998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2.8033000000000001</v>
      </c>
      <c r="R35" s="60">
        <v>1.8720999999999999</v>
      </c>
      <c r="S35" s="60">
        <v>3.7441999999999998</v>
      </c>
      <c r="T35" s="60">
        <v>0</v>
      </c>
      <c r="U35" s="60">
        <v>3.7441999999999998</v>
      </c>
      <c r="V35" s="60">
        <v>3.7441999999999998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0.30069999999999997</v>
      </c>
      <c r="S36" s="60">
        <v>3.7441999999999998</v>
      </c>
      <c r="T36" s="60">
        <v>0</v>
      </c>
      <c r="U36" s="60">
        <v>0</v>
      </c>
      <c r="V36" s="60">
        <v>3.7441999999999998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3.7345000000000002</v>
      </c>
      <c r="AF36" s="60">
        <v>3.7345000000000002</v>
      </c>
    </row>
    <row r="37" spans="1:32" x14ac:dyDescent="0.25">
      <c r="A37" s="59">
        <v>35</v>
      </c>
      <c r="B37" s="60">
        <v>0</v>
      </c>
      <c r="C37" s="60">
        <v>0</v>
      </c>
      <c r="D37" s="60">
        <v>3.7441999999999998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2.7935999999999996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2.8033000000000001</v>
      </c>
      <c r="R37" s="60">
        <v>0.38800000000000001</v>
      </c>
      <c r="S37" s="60">
        <v>3.7441999999999998</v>
      </c>
      <c r="T37" s="60">
        <v>0</v>
      </c>
      <c r="U37" s="60">
        <v>0</v>
      </c>
      <c r="V37" s="60">
        <v>3.7441999999999998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3.7345000000000002</v>
      </c>
      <c r="AF37" s="60">
        <v>3.7345000000000002</v>
      </c>
    </row>
    <row r="38" spans="1:32" x14ac:dyDescent="0.25">
      <c r="A38" s="59">
        <v>36</v>
      </c>
      <c r="B38" s="60">
        <v>0</v>
      </c>
      <c r="C38" s="60">
        <v>0</v>
      </c>
      <c r="D38" s="60">
        <v>3.7441999999999998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2.7935999999999996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2.8033000000000001</v>
      </c>
      <c r="R38" s="60">
        <v>1.8720999999999999</v>
      </c>
      <c r="S38" s="60">
        <v>3.7441999999999998</v>
      </c>
      <c r="T38" s="60">
        <v>3.7441999999999998</v>
      </c>
      <c r="U38" s="60">
        <v>3.7441999999999998</v>
      </c>
      <c r="V38" s="60">
        <v>3.7441999999999998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2.8033000000000001</v>
      </c>
      <c r="AC38" s="60">
        <v>0</v>
      </c>
      <c r="AD38" s="60">
        <v>0</v>
      </c>
      <c r="AE38" s="60">
        <v>3.7345000000000002</v>
      </c>
      <c r="AF38" s="60">
        <v>3.7345000000000002</v>
      </c>
    </row>
    <row r="39" spans="1:32" x14ac:dyDescent="0.25">
      <c r="A39" s="59">
        <v>37</v>
      </c>
      <c r="B39" s="60">
        <v>0</v>
      </c>
      <c r="C39" s="60">
        <v>0</v>
      </c>
      <c r="D39" s="60">
        <v>3.7441999999999998</v>
      </c>
      <c r="E39" s="60">
        <v>3.7247999999999997</v>
      </c>
      <c r="F39" s="60">
        <v>0</v>
      </c>
      <c r="G39" s="60">
        <v>0</v>
      </c>
      <c r="H39" s="60">
        <v>0</v>
      </c>
      <c r="I39" s="60">
        <v>0</v>
      </c>
      <c r="J39" s="60">
        <v>2.7935999999999996</v>
      </c>
      <c r="K39" s="60">
        <v>2.7935999999999996</v>
      </c>
      <c r="L39" s="60">
        <v>2.8033000000000001</v>
      </c>
      <c r="M39" s="60">
        <v>0</v>
      </c>
      <c r="N39" s="60">
        <v>0</v>
      </c>
      <c r="O39" s="60">
        <v>0</v>
      </c>
      <c r="P39" s="60">
        <v>0</v>
      </c>
      <c r="Q39" s="60">
        <v>2.8033000000000001</v>
      </c>
      <c r="R39" s="60">
        <v>0.80509999999999993</v>
      </c>
      <c r="S39" s="60">
        <v>3.7441999999999998</v>
      </c>
      <c r="T39" s="60">
        <v>3.7441999999999998</v>
      </c>
      <c r="U39" s="60">
        <v>3.7441999999999998</v>
      </c>
      <c r="V39" s="60">
        <v>3.7441999999999998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2.8033000000000001</v>
      </c>
      <c r="AC39" s="60">
        <v>0</v>
      </c>
      <c r="AD39" s="60">
        <v>0</v>
      </c>
      <c r="AE39" s="60">
        <v>3.7345000000000002</v>
      </c>
      <c r="AF39" s="60">
        <v>3.7345000000000002</v>
      </c>
    </row>
    <row r="40" spans="1:32" x14ac:dyDescent="0.25">
      <c r="A40" s="59">
        <v>38</v>
      </c>
      <c r="B40" s="60">
        <v>0</v>
      </c>
      <c r="C40" s="60">
        <v>0</v>
      </c>
      <c r="D40" s="60">
        <v>3.7441999999999998</v>
      </c>
      <c r="E40" s="60">
        <v>3.7247999999999997</v>
      </c>
      <c r="F40" s="60">
        <v>0</v>
      </c>
      <c r="G40" s="60">
        <v>0</v>
      </c>
      <c r="H40" s="60">
        <v>0</v>
      </c>
      <c r="I40" s="60">
        <v>0</v>
      </c>
      <c r="J40" s="60">
        <v>2.7935999999999996</v>
      </c>
      <c r="K40" s="60">
        <v>2.7935999999999996</v>
      </c>
      <c r="L40" s="60">
        <v>2.8033000000000001</v>
      </c>
      <c r="M40" s="60">
        <v>0</v>
      </c>
      <c r="N40" s="60">
        <v>0</v>
      </c>
      <c r="O40" s="60">
        <v>0</v>
      </c>
      <c r="P40" s="60">
        <v>0</v>
      </c>
      <c r="Q40" s="60">
        <v>2.8033000000000001</v>
      </c>
      <c r="R40" s="60">
        <v>1.8720999999999999</v>
      </c>
      <c r="S40" s="60">
        <v>3.7441999999999998</v>
      </c>
      <c r="T40" s="60">
        <v>3.7441999999999998</v>
      </c>
      <c r="U40" s="60">
        <v>3.7441999999999998</v>
      </c>
      <c r="V40" s="60">
        <v>3.7441999999999998</v>
      </c>
      <c r="W40" s="60">
        <v>0</v>
      </c>
      <c r="X40" s="60">
        <v>0</v>
      </c>
      <c r="Y40" s="60">
        <v>3.7441999999999998</v>
      </c>
      <c r="Z40" s="60">
        <v>0</v>
      </c>
      <c r="AA40" s="60">
        <v>0</v>
      </c>
      <c r="AB40" s="60">
        <v>2.8033000000000001</v>
      </c>
      <c r="AC40" s="60">
        <v>0</v>
      </c>
      <c r="AD40" s="60">
        <v>2.8033000000000001</v>
      </c>
      <c r="AE40" s="60">
        <v>3.7345000000000002</v>
      </c>
      <c r="AF40" s="60">
        <v>3.7345000000000002</v>
      </c>
    </row>
    <row r="41" spans="1:32" x14ac:dyDescent="0.25">
      <c r="A41" s="59">
        <v>39</v>
      </c>
      <c r="B41" s="60">
        <v>0</v>
      </c>
      <c r="C41" s="60">
        <v>0</v>
      </c>
      <c r="D41" s="60">
        <v>3.7441999999999998</v>
      </c>
      <c r="E41" s="60">
        <v>3.7247999999999997</v>
      </c>
      <c r="F41" s="60">
        <v>0</v>
      </c>
      <c r="G41" s="60">
        <v>0</v>
      </c>
      <c r="H41" s="60">
        <v>0</v>
      </c>
      <c r="I41" s="60">
        <v>0</v>
      </c>
      <c r="J41" s="60">
        <v>2.7935999999999996</v>
      </c>
      <c r="K41" s="60">
        <v>2.7935999999999996</v>
      </c>
      <c r="L41" s="60">
        <v>2.8033000000000001</v>
      </c>
      <c r="M41" s="60">
        <v>2.8033000000000001</v>
      </c>
      <c r="N41" s="60">
        <v>0</v>
      </c>
      <c r="O41" s="60">
        <v>2.8033000000000001</v>
      </c>
      <c r="P41" s="60">
        <v>2.8033000000000001</v>
      </c>
      <c r="Q41" s="60">
        <v>2.8033000000000001</v>
      </c>
      <c r="R41" s="60">
        <v>1.8720999999999999</v>
      </c>
      <c r="S41" s="60">
        <v>3.7441999999999998</v>
      </c>
      <c r="T41" s="60">
        <v>3.7441999999999998</v>
      </c>
      <c r="U41" s="60">
        <v>3.7441999999999998</v>
      </c>
      <c r="V41" s="60">
        <v>3.7441999999999998</v>
      </c>
      <c r="W41" s="60">
        <v>0</v>
      </c>
      <c r="X41" s="60">
        <v>0</v>
      </c>
      <c r="Y41" s="60">
        <v>3.7441999999999998</v>
      </c>
      <c r="Z41" s="60">
        <v>0</v>
      </c>
      <c r="AA41" s="60">
        <v>0</v>
      </c>
      <c r="AB41" s="60">
        <v>2.8033000000000001</v>
      </c>
      <c r="AC41" s="60">
        <v>0</v>
      </c>
      <c r="AD41" s="60">
        <v>2.8033000000000001</v>
      </c>
      <c r="AE41" s="60">
        <v>3.7345000000000002</v>
      </c>
      <c r="AF41" s="60">
        <v>3.7345000000000002</v>
      </c>
    </row>
    <row r="42" spans="1:32" x14ac:dyDescent="0.25">
      <c r="A42" s="59">
        <v>40</v>
      </c>
      <c r="B42" s="60">
        <v>0</v>
      </c>
      <c r="C42" s="60">
        <v>0</v>
      </c>
      <c r="D42" s="60">
        <v>3.7441999999999998</v>
      </c>
      <c r="E42" s="60">
        <v>3.7247999999999997</v>
      </c>
      <c r="F42" s="60">
        <v>0</v>
      </c>
      <c r="G42" s="60">
        <v>3.7247999999999997</v>
      </c>
      <c r="H42" s="60">
        <v>0</v>
      </c>
      <c r="I42" s="60">
        <v>2.7935999999999996</v>
      </c>
      <c r="J42" s="60">
        <v>2.7935999999999996</v>
      </c>
      <c r="K42" s="60">
        <v>2.7935999999999996</v>
      </c>
      <c r="L42" s="60">
        <v>2.8033000000000001</v>
      </c>
      <c r="M42" s="60">
        <v>2.8033000000000001</v>
      </c>
      <c r="N42" s="60">
        <v>0</v>
      </c>
      <c r="O42" s="60">
        <v>2.8033000000000001</v>
      </c>
      <c r="P42" s="60">
        <v>2.8033000000000001</v>
      </c>
      <c r="Q42" s="60">
        <v>2.8033000000000001</v>
      </c>
      <c r="R42" s="60">
        <v>1.8720999999999999</v>
      </c>
      <c r="S42" s="60">
        <v>3.7441999999999998</v>
      </c>
      <c r="T42" s="60">
        <v>3.7441999999999998</v>
      </c>
      <c r="U42" s="60">
        <v>3.7441999999999998</v>
      </c>
      <c r="V42" s="60">
        <v>3.7441999999999998</v>
      </c>
      <c r="W42" s="60">
        <v>3.7441999999999998</v>
      </c>
      <c r="X42" s="60">
        <v>0</v>
      </c>
      <c r="Y42" s="60">
        <v>3.7441999999999998</v>
      </c>
      <c r="Z42" s="60">
        <v>4.6656999999999993</v>
      </c>
      <c r="AA42" s="60">
        <v>0</v>
      </c>
      <c r="AB42" s="60">
        <v>2.8033000000000001</v>
      </c>
      <c r="AC42" s="60">
        <v>0</v>
      </c>
      <c r="AD42" s="60">
        <v>2.8033000000000001</v>
      </c>
      <c r="AE42" s="60">
        <v>3.7345000000000002</v>
      </c>
      <c r="AF42" s="60">
        <v>3.7345000000000002</v>
      </c>
    </row>
    <row r="43" spans="1:32" x14ac:dyDescent="0.25">
      <c r="A43" s="59">
        <v>41</v>
      </c>
      <c r="B43" s="60">
        <v>0</v>
      </c>
      <c r="C43" s="60">
        <v>0</v>
      </c>
      <c r="D43" s="60">
        <v>3.7441999999999998</v>
      </c>
      <c r="E43" s="60">
        <v>3.7247999999999997</v>
      </c>
      <c r="F43" s="60">
        <v>3.7247999999999997</v>
      </c>
      <c r="G43" s="60">
        <v>3.7247999999999997</v>
      </c>
      <c r="H43" s="60">
        <v>2.7935999999999996</v>
      </c>
      <c r="I43" s="60">
        <v>2.7935999999999996</v>
      </c>
      <c r="J43" s="60">
        <v>2.7935999999999996</v>
      </c>
      <c r="K43" s="60">
        <v>2.7935999999999996</v>
      </c>
      <c r="L43" s="60">
        <v>2.8033000000000001</v>
      </c>
      <c r="M43" s="60">
        <v>2.8033000000000001</v>
      </c>
      <c r="N43" s="60">
        <v>2.8033000000000001</v>
      </c>
      <c r="O43" s="60">
        <v>2.8033000000000001</v>
      </c>
      <c r="P43" s="60">
        <v>2.8033000000000001</v>
      </c>
      <c r="Q43" s="60">
        <v>2.8033000000000001</v>
      </c>
      <c r="R43" s="60">
        <v>1.8720999999999999</v>
      </c>
      <c r="S43" s="60">
        <v>3.7441999999999998</v>
      </c>
      <c r="T43" s="60">
        <v>3.7441999999999998</v>
      </c>
      <c r="U43" s="60">
        <v>3.7441999999999998</v>
      </c>
      <c r="V43" s="60">
        <v>3.7441999999999998</v>
      </c>
      <c r="W43" s="60">
        <v>3.7441999999999998</v>
      </c>
      <c r="X43" s="60">
        <v>0</v>
      </c>
      <c r="Y43" s="60">
        <v>3.7441999999999998</v>
      </c>
      <c r="Z43" s="60">
        <v>4.6656999999999993</v>
      </c>
      <c r="AA43" s="60">
        <v>0</v>
      </c>
      <c r="AB43" s="60">
        <v>2.8033000000000001</v>
      </c>
      <c r="AC43" s="60">
        <v>0</v>
      </c>
      <c r="AD43" s="60">
        <v>2.8033000000000001</v>
      </c>
      <c r="AE43" s="60">
        <v>3.7345000000000002</v>
      </c>
      <c r="AF43" s="60">
        <v>3.7345000000000002</v>
      </c>
    </row>
    <row r="44" spans="1:32" x14ac:dyDescent="0.25">
      <c r="A44" s="59">
        <v>42</v>
      </c>
      <c r="B44" s="60">
        <v>0</v>
      </c>
      <c r="C44" s="60">
        <v>0</v>
      </c>
      <c r="D44" s="60">
        <v>3.7441999999999998</v>
      </c>
      <c r="E44" s="60">
        <v>3.7247999999999997</v>
      </c>
      <c r="F44" s="60">
        <v>0</v>
      </c>
      <c r="G44" s="60">
        <v>3.7247999999999997</v>
      </c>
      <c r="H44" s="60">
        <v>2.7935999999999996</v>
      </c>
      <c r="I44" s="60">
        <v>2.7935999999999996</v>
      </c>
      <c r="J44" s="60">
        <v>2.7935999999999996</v>
      </c>
      <c r="K44" s="60">
        <v>2.7935999999999996</v>
      </c>
      <c r="L44" s="60">
        <v>2.8033000000000001</v>
      </c>
      <c r="M44" s="60">
        <v>2.8033000000000001</v>
      </c>
      <c r="N44" s="60">
        <v>2.8033000000000001</v>
      </c>
      <c r="O44" s="60">
        <v>2.8033000000000001</v>
      </c>
      <c r="P44" s="60">
        <v>2.8033000000000001</v>
      </c>
      <c r="Q44" s="60">
        <v>2.8033000000000001</v>
      </c>
      <c r="R44" s="60">
        <v>1.8720999999999999</v>
      </c>
      <c r="S44" s="60">
        <v>3.7441999999999998</v>
      </c>
      <c r="T44" s="60">
        <v>3.7441999999999998</v>
      </c>
      <c r="U44" s="60">
        <v>3.7441999999999998</v>
      </c>
      <c r="V44" s="60">
        <v>3.7441999999999998</v>
      </c>
      <c r="W44" s="60">
        <v>3.7441999999999998</v>
      </c>
      <c r="X44" s="60">
        <v>0</v>
      </c>
      <c r="Y44" s="60">
        <v>3.7441999999999998</v>
      </c>
      <c r="Z44" s="60">
        <v>4.6656999999999993</v>
      </c>
      <c r="AA44" s="60">
        <v>0</v>
      </c>
      <c r="AB44" s="60">
        <v>2.8033000000000001</v>
      </c>
      <c r="AC44" s="60">
        <v>0</v>
      </c>
      <c r="AD44" s="60">
        <v>2.8033000000000001</v>
      </c>
      <c r="AE44" s="60">
        <v>3.7345000000000002</v>
      </c>
      <c r="AF44" s="60">
        <v>3.7345000000000002</v>
      </c>
    </row>
    <row r="45" spans="1:32" x14ac:dyDescent="0.25">
      <c r="A45" s="59">
        <v>43</v>
      </c>
      <c r="B45" s="60">
        <v>2.8421000000000003</v>
      </c>
      <c r="C45" s="60">
        <v>3.7441999999999998</v>
      </c>
      <c r="D45" s="60">
        <v>3.7441999999999998</v>
      </c>
      <c r="E45" s="60">
        <v>3.7247999999999997</v>
      </c>
      <c r="F45" s="60">
        <v>0</v>
      </c>
      <c r="G45" s="60">
        <v>3.7247999999999997</v>
      </c>
      <c r="H45" s="60">
        <v>0</v>
      </c>
      <c r="I45" s="60">
        <v>2.7935999999999996</v>
      </c>
      <c r="J45" s="60">
        <v>2.7935999999999996</v>
      </c>
      <c r="K45" s="60">
        <v>2.7935999999999996</v>
      </c>
      <c r="L45" s="60">
        <v>2.8033000000000001</v>
      </c>
      <c r="M45" s="60">
        <v>2.8033000000000001</v>
      </c>
      <c r="N45" s="60">
        <v>2.8033000000000001</v>
      </c>
      <c r="O45" s="60">
        <v>2.8033000000000001</v>
      </c>
      <c r="P45" s="60">
        <v>2.8033000000000001</v>
      </c>
      <c r="Q45" s="60">
        <v>2.8033000000000001</v>
      </c>
      <c r="R45" s="60">
        <v>1.8720999999999999</v>
      </c>
      <c r="S45" s="60">
        <v>3.7441999999999998</v>
      </c>
      <c r="T45" s="60">
        <v>3.7441999999999998</v>
      </c>
      <c r="U45" s="60">
        <v>3.7441999999999998</v>
      </c>
      <c r="V45" s="60">
        <v>3.7441999999999998</v>
      </c>
      <c r="W45" s="60">
        <v>3.7441999999999998</v>
      </c>
      <c r="X45" s="60">
        <v>0</v>
      </c>
      <c r="Y45" s="60">
        <v>3.7441999999999998</v>
      </c>
      <c r="Z45" s="60">
        <v>4.6656999999999993</v>
      </c>
      <c r="AA45" s="60">
        <v>0</v>
      </c>
      <c r="AB45" s="60">
        <v>2.8033000000000001</v>
      </c>
      <c r="AC45" s="60">
        <v>0</v>
      </c>
      <c r="AD45" s="60">
        <v>2.8033000000000001</v>
      </c>
      <c r="AE45" s="60">
        <v>3.7345000000000002</v>
      </c>
      <c r="AF45" s="60">
        <v>3.7345000000000002</v>
      </c>
    </row>
    <row r="46" spans="1:32" x14ac:dyDescent="0.25">
      <c r="A46" s="59">
        <v>44</v>
      </c>
      <c r="B46" s="60">
        <v>3.7441999999999998</v>
      </c>
      <c r="C46" s="60">
        <v>3.7441999999999998</v>
      </c>
      <c r="D46" s="60">
        <v>3.7441999999999998</v>
      </c>
      <c r="E46" s="60">
        <v>3.7247999999999997</v>
      </c>
      <c r="F46" s="60">
        <v>0</v>
      </c>
      <c r="G46" s="60">
        <v>3.7247999999999997</v>
      </c>
      <c r="H46" s="60">
        <v>0</v>
      </c>
      <c r="I46" s="60">
        <v>2.7935999999999996</v>
      </c>
      <c r="J46" s="60">
        <v>2.7935999999999996</v>
      </c>
      <c r="K46" s="60">
        <v>2.7935999999999996</v>
      </c>
      <c r="L46" s="60">
        <v>2.8033000000000001</v>
      </c>
      <c r="M46" s="60">
        <v>2.8033000000000001</v>
      </c>
      <c r="N46" s="60">
        <v>2.8033000000000001</v>
      </c>
      <c r="O46" s="60">
        <v>2.8033000000000001</v>
      </c>
      <c r="P46" s="60">
        <v>2.8033000000000001</v>
      </c>
      <c r="Q46" s="60">
        <v>2.8033000000000001</v>
      </c>
      <c r="R46" s="60">
        <v>1.8720999999999999</v>
      </c>
      <c r="S46" s="60">
        <v>3.7441999999999998</v>
      </c>
      <c r="T46" s="60">
        <v>3.7441999999999998</v>
      </c>
      <c r="U46" s="60">
        <v>3.7441999999999998</v>
      </c>
      <c r="V46" s="60">
        <v>3.7441999999999998</v>
      </c>
      <c r="W46" s="60">
        <v>3.7441999999999998</v>
      </c>
      <c r="X46" s="60">
        <v>0</v>
      </c>
      <c r="Y46" s="60">
        <v>3.7441999999999998</v>
      </c>
      <c r="Z46" s="60">
        <v>4.6656999999999993</v>
      </c>
      <c r="AA46" s="60">
        <v>0</v>
      </c>
      <c r="AB46" s="60">
        <v>2.8033000000000001</v>
      </c>
      <c r="AC46" s="60">
        <v>0</v>
      </c>
      <c r="AD46" s="60">
        <v>2.8033000000000001</v>
      </c>
      <c r="AE46" s="60">
        <v>3.7345000000000002</v>
      </c>
      <c r="AF46" s="60">
        <v>3.7345000000000002</v>
      </c>
    </row>
    <row r="47" spans="1:32" x14ac:dyDescent="0.25">
      <c r="A47" s="59">
        <v>45</v>
      </c>
      <c r="B47" s="60">
        <v>3.7441999999999998</v>
      </c>
      <c r="C47" s="60">
        <v>3.7441999999999998</v>
      </c>
      <c r="D47" s="60">
        <v>3.7441999999999998</v>
      </c>
      <c r="E47" s="60">
        <v>3.7247999999999997</v>
      </c>
      <c r="F47" s="60">
        <v>0</v>
      </c>
      <c r="G47" s="60">
        <v>3.7247999999999997</v>
      </c>
      <c r="H47" s="60">
        <v>0</v>
      </c>
      <c r="I47" s="60">
        <v>2.7935999999999996</v>
      </c>
      <c r="J47" s="60">
        <v>2.7935999999999996</v>
      </c>
      <c r="K47" s="60">
        <v>2.7935999999999996</v>
      </c>
      <c r="L47" s="60">
        <v>2.8033000000000001</v>
      </c>
      <c r="M47" s="60">
        <v>2.8033000000000001</v>
      </c>
      <c r="N47" s="60">
        <v>2.8033000000000001</v>
      </c>
      <c r="O47" s="60">
        <v>2.8033000000000001</v>
      </c>
      <c r="P47" s="60">
        <v>2.8033000000000001</v>
      </c>
      <c r="Q47" s="60">
        <v>2.8033000000000001</v>
      </c>
      <c r="R47" s="60">
        <v>1.8720999999999999</v>
      </c>
      <c r="S47" s="60">
        <v>3.7441999999999998</v>
      </c>
      <c r="T47" s="60">
        <v>3.7441999999999998</v>
      </c>
      <c r="U47" s="60">
        <v>3.7441999999999998</v>
      </c>
      <c r="V47" s="60">
        <v>3.7441999999999998</v>
      </c>
      <c r="W47" s="60">
        <v>3.7441999999999998</v>
      </c>
      <c r="X47" s="60">
        <v>0</v>
      </c>
      <c r="Y47" s="60">
        <v>3.7441999999999998</v>
      </c>
      <c r="Z47" s="60">
        <v>4.6656999999999993</v>
      </c>
      <c r="AA47" s="60">
        <v>0</v>
      </c>
      <c r="AB47" s="60">
        <v>2.8033000000000001</v>
      </c>
      <c r="AC47" s="60">
        <v>0</v>
      </c>
      <c r="AD47" s="60">
        <v>2.8033000000000001</v>
      </c>
      <c r="AE47" s="60">
        <v>3.7345000000000002</v>
      </c>
      <c r="AF47" s="60">
        <v>3.7345000000000002</v>
      </c>
    </row>
    <row r="48" spans="1:32" x14ac:dyDescent="0.25">
      <c r="A48" s="59">
        <v>46</v>
      </c>
      <c r="B48" s="60">
        <v>3.7441999999999998</v>
      </c>
      <c r="C48" s="60">
        <v>3.7441999999999998</v>
      </c>
      <c r="D48" s="60">
        <v>3.7441999999999998</v>
      </c>
      <c r="E48" s="60">
        <v>3.7247999999999997</v>
      </c>
      <c r="F48" s="60">
        <v>0</v>
      </c>
      <c r="G48" s="60">
        <v>3.7247999999999997</v>
      </c>
      <c r="H48" s="60">
        <v>2.7935999999999996</v>
      </c>
      <c r="I48" s="60">
        <v>2.7935999999999996</v>
      </c>
      <c r="J48" s="60">
        <v>2.7935999999999996</v>
      </c>
      <c r="K48" s="60">
        <v>2.7935999999999996</v>
      </c>
      <c r="L48" s="60">
        <v>2.8033000000000001</v>
      </c>
      <c r="M48" s="60">
        <v>2.8033000000000001</v>
      </c>
      <c r="N48" s="60">
        <v>2.8033000000000001</v>
      </c>
      <c r="O48" s="60">
        <v>2.8033000000000001</v>
      </c>
      <c r="P48" s="60">
        <v>2.8033000000000001</v>
      </c>
      <c r="Q48" s="60">
        <v>2.8033000000000001</v>
      </c>
      <c r="R48" s="60">
        <v>1.8720999999999999</v>
      </c>
      <c r="S48" s="60">
        <v>3.7441999999999998</v>
      </c>
      <c r="T48" s="60">
        <v>3.7441999999999998</v>
      </c>
      <c r="U48" s="60">
        <v>3.7441999999999998</v>
      </c>
      <c r="V48" s="60">
        <v>3.7441999999999998</v>
      </c>
      <c r="W48" s="60">
        <v>3.7441999999999998</v>
      </c>
      <c r="X48" s="60">
        <v>0</v>
      </c>
      <c r="Y48" s="60">
        <v>3.7441999999999998</v>
      </c>
      <c r="Z48" s="60">
        <v>4.6656999999999993</v>
      </c>
      <c r="AA48" s="60">
        <v>0</v>
      </c>
      <c r="AB48" s="60">
        <v>2.8033000000000001</v>
      </c>
      <c r="AC48" s="60">
        <v>0</v>
      </c>
      <c r="AD48" s="60">
        <v>2.8033000000000001</v>
      </c>
      <c r="AE48" s="60">
        <v>3.7345000000000002</v>
      </c>
      <c r="AF48" s="60">
        <v>3.7345000000000002</v>
      </c>
    </row>
    <row r="49" spans="1:32" x14ac:dyDescent="0.25">
      <c r="A49" s="59">
        <v>47</v>
      </c>
      <c r="B49" s="60">
        <v>3.7441999999999998</v>
      </c>
      <c r="C49" s="60">
        <v>3.7441999999999998</v>
      </c>
      <c r="D49" s="60">
        <v>3.7441999999999998</v>
      </c>
      <c r="E49" s="60">
        <v>3.7247999999999997</v>
      </c>
      <c r="F49" s="60">
        <v>0</v>
      </c>
      <c r="G49" s="60">
        <v>3.7247999999999997</v>
      </c>
      <c r="H49" s="60">
        <v>2.7935999999999996</v>
      </c>
      <c r="I49" s="60">
        <v>2.7935999999999996</v>
      </c>
      <c r="J49" s="60">
        <v>2.7935999999999996</v>
      </c>
      <c r="K49" s="60">
        <v>2.7935999999999996</v>
      </c>
      <c r="L49" s="60">
        <v>2.8033000000000001</v>
      </c>
      <c r="M49" s="60">
        <v>2.8033000000000001</v>
      </c>
      <c r="N49" s="60">
        <v>2.8033000000000001</v>
      </c>
      <c r="O49" s="60">
        <v>2.8033000000000001</v>
      </c>
      <c r="P49" s="60">
        <v>2.8033000000000001</v>
      </c>
      <c r="Q49" s="60">
        <v>2.8033000000000001</v>
      </c>
      <c r="R49" s="60">
        <v>1.8720999999999999</v>
      </c>
      <c r="S49" s="60">
        <v>3.7441999999999998</v>
      </c>
      <c r="T49" s="60">
        <v>3.7441999999999998</v>
      </c>
      <c r="U49" s="60">
        <v>3.7441999999999998</v>
      </c>
      <c r="V49" s="60">
        <v>3.7441999999999998</v>
      </c>
      <c r="W49" s="60">
        <v>3.7441999999999998</v>
      </c>
      <c r="X49" s="60">
        <v>0</v>
      </c>
      <c r="Y49" s="60">
        <v>3.7441999999999998</v>
      </c>
      <c r="Z49" s="60">
        <v>4.6656999999999993</v>
      </c>
      <c r="AA49" s="60">
        <v>0</v>
      </c>
      <c r="AB49" s="60">
        <v>2.8033000000000001</v>
      </c>
      <c r="AC49" s="60">
        <v>0</v>
      </c>
      <c r="AD49" s="60">
        <v>2.8033000000000001</v>
      </c>
      <c r="AE49" s="60">
        <v>3.7345000000000002</v>
      </c>
      <c r="AF49" s="60">
        <v>3.7345000000000002</v>
      </c>
    </row>
    <row r="50" spans="1:32" x14ac:dyDescent="0.25">
      <c r="A50" s="59">
        <v>48</v>
      </c>
      <c r="B50" s="60">
        <v>3.7441999999999998</v>
      </c>
      <c r="C50" s="60">
        <v>3.7441999999999998</v>
      </c>
      <c r="D50" s="60">
        <v>3.7441999999999998</v>
      </c>
      <c r="E50" s="60">
        <v>3.7247999999999997</v>
      </c>
      <c r="F50" s="60">
        <v>3.7247999999999997</v>
      </c>
      <c r="G50" s="60">
        <v>3.7247999999999997</v>
      </c>
      <c r="H50" s="60">
        <v>2.7935999999999996</v>
      </c>
      <c r="I50" s="60">
        <v>2.7935999999999996</v>
      </c>
      <c r="J50" s="60">
        <v>2.7935999999999996</v>
      </c>
      <c r="K50" s="60">
        <v>2.7935999999999996</v>
      </c>
      <c r="L50" s="60">
        <v>2.8033000000000001</v>
      </c>
      <c r="M50" s="60">
        <v>2.8033000000000001</v>
      </c>
      <c r="N50" s="60">
        <v>2.8033000000000001</v>
      </c>
      <c r="O50" s="60">
        <v>2.8033000000000001</v>
      </c>
      <c r="P50" s="60">
        <v>2.8033000000000001</v>
      </c>
      <c r="Q50" s="60">
        <v>2.8033000000000001</v>
      </c>
      <c r="R50" s="60">
        <v>1.8720999999999999</v>
      </c>
      <c r="S50" s="60">
        <v>3.7441999999999998</v>
      </c>
      <c r="T50" s="60">
        <v>3.7441999999999998</v>
      </c>
      <c r="U50" s="60">
        <v>3.7441999999999998</v>
      </c>
      <c r="V50" s="60">
        <v>3.7441999999999998</v>
      </c>
      <c r="W50" s="60">
        <v>3.7441999999999998</v>
      </c>
      <c r="X50" s="60">
        <v>0</v>
      </c>
      <c r="Y50" s="60">
        <v>3.7441999999999998</v>
      </c>
      <c r="Z50" s="60">
        <v>4.6656999999999993</v>
      </c>
      <c r="AA50" s="60">
        <v>0</v>
      </c>
      <c r="AB50" s="60">
        <v>2.8033000000000001</v>
      </c>
      <c r="AC50" s="60">
        <v>0</v>
      </c>
      <c r="AD50" s="60">
        <v>2.8033000000000001</v>
      </c>
      <c r="AE50" s="60">
        <v>3.7345000000000002</v>
      </c>
      <c r="AF50" s="60">
        <v>3.7345000000000002</v>
      </c>
    </row>
    <row r="51" spans="1:32" x14ac:dyDescent="0.25">
      <c r="A51" s="59">
        <v>49</v>
      </c>
      <c r="B51" s="60">
        <v>3.7441999999999998</v>
      </c>
      <c r="C51" s="60">
        <v>3.7441999999999998</v>
      </c>
      <c r="D51" s="60">
        <v>3.7441999999999998</v>
      </c>
      <c r="E51" s="60">
        <v>3.7247999999999997</v>
      </c>
      <c r="F51" s="60">
        <v>3.7247999999999997</v>
      </c>
      <c r="G51" s="60">
        <v>3.7247999999999997</v>
      </c>
      <c r="H51" s="60">
        <v>2.7935999999999996</v>
      </c>
      <c r="I51" s="60">
        <v>2.7935999999999996</v>
      </c>
      <c r="J51" s="60">
        <v>2.7935999999999996</v>
      </c>
      <c r="K51" s="60">
        <v>2.7935999999999996</v>
      </c>
      <c r="L51" s="60">
        <v>2.8033000000000001</v>
      </c>
      <c r="M51" s="60">
        <v>2.8033000000000001</v>
      </c>
      <c r="N51" s="60">
        <v>2.8033000000000001</v>
      </c>
      <c r="O51" s="60">
        <v>2.8033000000000001</v>
      </c>
      <c r="P51" s="60">
        <v>2.8033000000000001</v>
      </c>
      <c r="Q51" s="60">
        <v>2.8033000000000001</v>
      </c>
      <c r="R51" s="60">
        <v>1.8720999999999999</v>
      </c>
      <c r="S51" s="60">
        <v>3.7441999999999998</v>
      </c>
      <c r="T51" s="60">
        <v>3.7441999999999998</v>
      </c>
      <c r="U51" s="60">
        <v>3.7441999999999998</v>
      </c>
      <c r="V51" s="60">
        <v>3.7441999999999998</v>
      </c>
      <c r="W51" s="60">
        <v>3.7441999999999998</v>
      </c>
      <c r="X51" s="60">
        <v>0</v>
      </c>
      <c r="Y51" s="60">
        <v>3.7441999999999998</v>
      </c>
      <c r="Z51" s="60">
        <v>4.6656999999999993</v>
      </c>
      <c r="AA51" s="60">
        <v>0</v>
      </c>
      <c r="AB51" s="60">
        <v>2.8033000000000001</v>
      </c>
      <c r="AC51" s="60">
        <v>0</v>
      </c>
      <c r="AD51" s="60">
        <v>2.8033000000000001</v>
      </c>
      <c r="AE51" s="60">
        <v>3.7345000000000002</v>
      </c>
      <c r="AF51" s="60">
        <v>3.7345000000000002</v>
      </c>
    </row>
    <row r="52" spans="1:32" x14ac:dyDescent="0.25">
      <c r="A52" s="59">
        <v>50</v>
      </c>
      <c r="B52" s="60">
        <v>3.7441999999999998</v>
      </c>
      <c r="C52" s="60">
        <v>3.7441999999999998</v>
      </c>
      <c r="D52" s="60">
        <v>3.7441999999999998</v>
      </c>
      <c r="E52" s="60">
        <v>3.7247999999999997</v>
      </c>
      <c r="F52" s="60">
        <v>3.7247999999999997</v>
      </c>
      <c r="G52" s="60">
        <v>3.7247999999999997</v>
      </c>
      <c r="H52" s="60">
        <v>2.7935999999999996</v>
      </c>
      <c r="I52" s="60">
        <v>2.7935999999999996</v>
      </c>
      <c r="J52" s="60">
        <v>2.7935999999999996</v>
      </c>
      <c r="K52" s="60">
        <v>2.7935999999999996</v>
      </c>
      <c r="L52" s="60">
        <v>2.8033000000000001</v>
      </c>
      <c r="M52" s="60">
        <v>2.8033000000000001</v>
      </c>
      <c r="N52" s="60">
        <v>2.8033000000000001</v>
      </c>
      <c r="O52" s="60">
        <v>2.8033000000000001</v>
      </c>
      <c r="P52" s="60">
        <v>2.8033000000000001</v>
      </c>
      <c r="Q52" s="60">
        <v>2.8033000000000001</v>
      </c>
      <c r="R52" s="60">
        <v>1.8720999999999999</v>
      </c>
      <c r="S52" s="60">
        <v>3.7441999999999998</v>
      </c>
      <c r="T52" s="60">
        <v>3.7441999999999998</v>
      </c>
      <c r="U52" s="60">
        <v>3.7441999999999998</v>
      </c>
      <c r="V52" s="60">
        <v>3.7441999999999998</v>
      </c>
      <c r="W52" s="60">
        <v>3.7441999999999998</v>
      </c>
      <c r="X52" s="60">
        <v>0</v>
      </c>
      <c r="Y52" s="60">
        <v>3.7441999999999998</v>
      </c>
      <c r="Z52" s="60">
        <v>4.6656999999999993</v>
      </c>
      <c r="AA52" s="60">
        <v>0</v>
      </c>
      <c r="AB52" s="60">
        <v>2.8033000000000001</v>
      </c>
      <c r="AC52" s="60">
        <v>0</v>
      </c>
      <c r="AD52" s="60">
        <v>2.8033000000000001</v>
      </c>
      <c r="AE52" s="60">
        <v>3.7345000000000002</v>
      </c>
      <c r="AF52" s="60">
        <v>3.7345000000000002</v>
      </c>
    </row>
    <row r="53" spans="1:32" x14ac:dyDescent="0.25">
      <c r="A53" s="59">
        <v>51</v>
      </c>
      <c r="B53" s="60">
        <v>3.7441999999999998</v>
      </c>
      <c r="C53" s="60">
        <v>3.7441999999999998</v>
      </c>
      <c r="D53" s="60">
        <v>3.7441999999999998</v>
      </c>
      <c r="E53" s="60">
        <v>3.7247999999999997</v>
      </c>
      <c r="F53" s="60">
        <v>3.7247999999999997</v>
      </c>
      <c r="G53" s="60">
        <v>3.7247999999999997</v>
      </c>
      <c r="H53" s="60">
        <v>2.7935999999999996</v>
      </c>
      <c r="I53" s="60">
        <v>2.7935999999999996</v>
      </c>
      <c r="J53" s="60">
        <v>2.7935999999999996</v>
      </c>
      <c r="K53" s="60">
        <v>2.7935999999999996</v>
      </c>
      <c r="L53" s="60">
        <v>2.8033000000000001</v>
      </c>
      <c r="M53" s="60">
        <v>2.8033000000000001</v>
      </c>
      <c r="N53" s="60">
        <v>2.8033000000000001</v>
      </c>
      <c r="O53" s="60">
        <v>2.8033000000000001</v>
      </c>
      <c r="P53" s="60">
        <v>2.8033000000000001</v>
      </c>
      <c r="Q53" s="60">
        <v>2.8033000000000001</v>
      </c>
      <c r="R53" s="60">
        <v>1.8720999999999999</v>
      </c>
      <c r="S53" s="60">
        <v>3.7441999999999998</v>
      </c>
      <c r="T53" s="60">
        <v>3.7441999999999998</v>
      </c>
      <c r="U53" s="60">
        <v>3.7441999999999998</v>
      </c>
      <c r="V53" s="60">
        <v>3.7441999999999998</v>
      </c>
      <c r="W53" s="60">
        <v>3.7441999999999998</v>
      </c>
      <c r="X53" s="60">
        <v>0</v>
      </c>
      <c r="Y53" s="60">
        <v>3.7441999999999998</v>
      </c>
      <c r="Z53" s="60">
        <v>4.6656999999999993</v>
      </c>
      <c r="AA53" s="60">
        <v>0</v>
      </c>
      <c r="AB53" s="60">
        <v>2.8033000000000001</v>
      </c>
      <c r="AC53" s="60">
        <v>0</v>
      </c>
      <c r="AD53" s="60">
        <v>2.8033000000000001</v>
      </c>
      <c r="AE53" s="60">
        <v>3.7345000000000002</v>
      </c>
      <c r="AF53" s="60">
        <v>3.7345000000000002</v>
      </c>
    </row>
    <row r="54" spans="1:32" x14ac:dyDescent="0.25">
      <c r="A54" s="59">
        <v>52</v>
      </c>
      <c r="B54" s="60">
        <v>3.7441999999999998</v>
      </c>
      <c r="C54" s="60">
        <v>3.7441999999999998</v>
      </c>
      <c r="D54" s="60">
        <v>3.7441999999999998</v>
      </c>
      <c r="E54" s="60">
        <v>3.7247999999999997</v>
      </c>
      <c r="F54" s="60">
        <v>3.7247999999999997</v>
      </c>
      <c r="G54" s="60">
        <v>3.7247999999999997</v>
      </c>
      <c r="H54" s="60">
        <v>2.7935999999999996</v>
      </c>
      <c r="I54" s="60">
        <v>2.7935999999999996</v>
      </c>
      <c r="J54" s="60">
        <v>2.7935999999999996</v>
      </c>
      <c r="K54" s="60">
        <v>2.7935999999999996</v>
      </c>
      <c r="L54" s="60">
        <v>2.8033000000000001</v>
      </c>
      <c r="M54" s="60">
        <v>2.8033000000000001</v>
      </c>
      <c r="N54" s="60">
        <v>2.8033000000000001</v>
      </c>
      <c r="O54" s="60">
        <v>2.8033000000000001</v>
      </c>
      <c r="P54" s="60">
        <v>2.8033000000000001</v>
      </c>
      <c r="Q54" s="60">
        <v>2.8033000000000001</v>
      </c>
      <c r="R54" s="60">
        <v>1.8720999999999999</v>
      </c>
      <c r="S54" s="60">
        <v>3.7441999999999998</v>
      </c>
      <c r="T54" s="60">
        <v>3.7441999999999998</v>
      </c>
      <c r="U54" s="60">
        <v>3.7441999999999998</v>
      </c>
      <c r="V54" s="60">
        <v>3.7441999999999998</v>
      </c>
      <c r="W54" s="60">
        <v>3.7441999999999998</v>
      </c>
      <c r="X54" s="60">
        <v>0</v>
      </c>
      <c r="Y54" s="60">
        <v>3.7441999999999998</v>
      </c>
      <c r="Z54" s="60">
        <v>4.6656999999999993</v>
      </c>
      <c r="AA54" s="60">
        <v>0</v>
      </c>
      <c r="AB54" s="60">
        <v>2.8033000000000001</v>
      </c>
      <c r="AC54" s="60">
        <v>0</v>
      </c>
      <c r="AD54" s="60">
        <v>2.8033000000000001</v>
      </c>
      <c r="AE54" s="60">
        <v>3.7345000000000002</v>
      </c>
      <c r="AF54" s="60">
        <v>3.7345000000000002</v>
      </c>
    </row>
    <row r="55" spans="1:32" x14ac:dyDescent="0.25">
      <c r="A55" s="59">
        <v>53</v>
      </c>
      <c r="B55" s="60">
        <v>3.7441999999999998</v>
      </c>
      <c r="C55" s="60">
        <v>3.7441999999999998</v>
      </c>
      <c r="D55" s="60">
        <v>3.7441999999999998</v>
      </c>
      <c r="E55" s="60">
        <v>3.7247999999999997</v>
      </c>
      <c r="F55" s="60">
        <v>3.7247999999999997</v>
      </c>
      <c r="G55" s="60">
        <v>3.7247999999999997</v>
      </c>
      <c r="H55" s="60">
        <v>2.7935999999999996</v>
      </c>
      <c r="I55" s="60">
        <v>2.7935999999999996</v>
      </c>
      <c r="J55" s="60">
        <v>2.7935999999999996</v>
      </c>
      <c r="K55" s="60">
        <v>2.7935999999999996</v>
      </c>
      <c r="L55" s="60">
        <v>2.8033000000000001</v>
      </c>
      <c r="M55" s="60">
        <v>2.8033000000000001</v>
      </c>
      <c r="N55" s="60">
        <v>2.8033000000000001</v>
      </c>
      <c r="O55" s="60">
        <v>2.8033000000000001</v>
      </c>
      <c r="P55" s="60">
        <v>2.8033000000000001</v>
      </c>
      <c r="Q55" s="60">
        <v>2.8033000000000001</v>
      </c>
      <c r="R55" s="60">
        <v>1.8720999999999999</v>
      </c>
      <c r="S55" s="60">
        <v>3.7441999999999998</v>
      </c>
      <c r="T55" s="60">
        <v>3.7441999999999998</v>
      </c>
      <c r="U55" s="60">
        <v>3.7441999999999998</v>
      </c>
      <c r="V55" s="60">
        <v>3.7441999999999998</v>
      </c>
      <c r="W55" s="60">
        <v>3.7441999999999998</v>
      </c>
      <c r="X55" s="60">
        <v>0</v>
      </c>
      <c r="Y55" s="60">
        <v>3.7441999999999998</v>
      </c>
      <c r="Z55" s="60">
        <v>4.6656999999999993</v>
      </c>
      <c r="AA55" s="60">
        <v>0</v>
      </c>
      <c r="AB55" s="60">
        <v>2.8033000000000001</v>
      </c>
      <c r="AC55" s="60">
        <v>0</v>
      </c>
      <c r="AD55" s="60">
        <v>2.8033000000000001</v>
      </c>
      <c r="AE55" s="60">
        <v>3.7345000000000002</v>
      </c>
      <c r="AF55" s="60">
        <v>3.7345000000000002</v>
      </c>
    </row>
    <row r="56" spans="1:32" x14ac:dyDescent="0.25">
      <c r="A56" s="59">
        <v>54</v>
      </c>
      <c r="B56" s="60">
        <v>3.7441999999999998</v>
      </c>
      <c r="C56" s="60">
        <v>3.7441999999999998</v>
      </c>
      <c r="D56" s="60">
        <v>3.7441999999999998</v>
      </c>
      <c r="E56" s="60">
        <v>3.7247999999999997</v>
      </c>
      <c r="F56" s="60">
        <v>3.7247999999999997</v>
      </c>
      <c r="G56" s="60">
        <v>3.7247999999999997</v>
      </c>
      <c r="H56" s="60">
        <v>2.7935999999999996</v>
      </c>
      <c r="I56" s="60">
        <v>2.7935999999999996</v>
      </c>
      <c r="J56" s="60">
        <v>2.7935999999999996</v>
      </c>
      <c r="K56" s="60">
        <v>2.7935999999999996</v>
      </c>
      <c r="L56" s="60">
        <v>2.8033000000000001</v>
      </c>
      <c r="M56" s="60">
        <v>2.8033000000000001</v>
      </c>
      <c r="N56" s="60">
        <v>2.8033000000000001</v>
      </c>
      <c r="O56" s="60">
        <v>2.8033000000000001</v>
      </c>
      <c r="P56" s="60">
        <v>2.8033000000000001</v>
      </c>
      <c r="Q56" s="60">
        <v>2.8033000000000001</v>
      </c>
      <c r="R56" s="60">
        <v>1.8720999999999999</v>
      </c>
      <c r="S56" s="60">
        <v>3.7441999999999998</v>
      </c>
      <c r="T56" s="60">
        <v>3.7441999999999998</v>
      </c>
      <c r="U56" s="60">
        <v>3.7441999999999998</v>
      </c>
      <c r="V56" s="60">
        <v>3.7441999999999998</v>
      </c>
      <c r="W56" s="60">
        <v>3.7441999999999998</v>
      </c>
      <c r="X56" s="60">
        <v>0</v>
      </c>
      <c r="Y56" s="60">
        <v>3.7441999999999998</v>
      </c>
      <c r="Z56" s="60">
        <v>4.6656999999999993</v>
      </c>
      <c r="AA56" s="60">
        <v>0</v>
      </c>
      <c r="AB56" s="60">
        <v>2.8033000000000001</v>
      </c>
      <c r="AC56" s="60">
        <v>0</v>
      </c>
      <c r="AD56" s="60">
        <v>2.8033000000000001</v>
      </c>
      <c r="AE56" s="60">
        <v>3.7345000000000002</v>
      </c>
      <c r="AF56" s="60">
        <v>3.7345000000000002</v>
      </c>
    </row>
    <row r="57" spans="1:32" x14ac:dyDescent="0.25">
      <c r="A57" s="59">
        <v>55</v>
      </c>
      <c r="B57" s="60">
        <v>3.7441999999999998</v>
      </c>
      <c r="C57" s="60">
        <v>3.7441999999999998</v>
      </c>
      <c r="D57" s="60">
        <v>3.7441999999999998</v>
      </c>
      <c r="E57" s="60">
        <v>3.7247999999999997</v>
      </c>
      <c r="F57" s="60">
        <v>3.7247999999999997</v>
      </c>
      <c r="G57" s="60">
        <v>3.7247999999999997</v>
      </c>
      <c r="H57" s="60">
        <v>2.7935999999999996</v>
      </c>
      <c r="I57" s="60">
        <v>2.7935999999999996</v>
      </c>
      <c r="J57" s="60">
        <v>2.7935999999999996</v>
      </c>
      <c r="K57" s="60">
        <v>2.7935999999999996</v>
      </c>
      <c r="L57" s="60">
        <v>2.8033000000000001</v>
      </c>
      <c r="M57" s="60">
        <v>2.8033000000000001</v>
      </c>
      <c r="N57" s="60">
        <v>2.8033000000000001</v>
      </c>
      <c r="O57" s="60">
        <v>2.8033000000000001</v>
      </c>
      <c r="P57" s="60">
        <v>2.8033000000000001</v>
      </c>
      <c r="Q57" s="60">
        <v>2.8033000000000001</v>
      </c>
      <c r="R57" s="60">
        <v>1.8720999999999999</v>
      </c>
      <c r="S57" s="60">
        <v>3.7441999999999998</v>
      </c>
      <c r="T57" s="60">
        <v>3.7441999999999998</v>
      </c>
      <c r="U57" s="60">
        <v>3.7441999999999998</v>
      </c>
      <c r="V57" s="60">
        <v>3.7441999999999998</v>
      </c>
      <c r="W57" s="60">
        <v>3.7441999999999998</v>
      </c>
      <c r="X57" s="60">
        <v>0</v>
      </c>
      <c r="Y57" s="60">
        <v>3.7441999999999998</v>
      </c>
      <c r="Z57" s="60">
        <v>4.6656999999999993</v>
      </c>
      <c r="AA57" s="60">
        <v>0</v>
      </c>
      <c r="AB57" s="60">
        <v>2.8033000000000001</v>
      </c>
      <c r="AC57" s="60">
        <v>0</v>
      </c>
      <c r="AD57" s="60">
        <v>2.8033000000000001</v>
      </c>
      <c r="AE57" s="60">
        <v>3.7345000000000002</v>
      </c>
      <c r="AF57" s="60">
        <v>3.7345000000000002</v>
      </c>
    </row>
    <row r="58" spans="1:32" x14ac:dyDescent="0.25">
      <c r="A58" s="59">
        <v>56</v>
      </c>
      <c r="B58" s="60">
        <v>3.7441999999999998</v>
      </c>
      <c r="C58" s="60">
        <v>3.7441999999999998</v>
      </c>
      <c r="D58" s="60">
        <v>3.7441999999999998</v>
      </c>
      <c r="E58" s="60">
        <v>3.7247999999999997</v>
      </c>
      <c r="F58" s="60">
        <v>3.7247999999999997</v>
      </c>
      <c r="G58" s="60">
        <v>3.7247999999999997</v>
      </c>
      <c r="H58" s="60">
        <v>2.7935999999999996</v>
      </c>
      <c r="I58" s="60">
        <v>2.7935999999999996</v>
      </c>
      <c r="J58" s="60">
        <v>2.7935999999999996</v>
      </c>
      <c r="K58" s="60">
        <v>2.7935999999999996</v>
      </c>
      <c r="L58" s="60">
        <v>2.8033000000000001</v>
      </c>
      <c r="M58" s="60">
        <v>2.8033000000000001</v>
      </c>
      <c r="N58" s="60">
        <v>2.8033000000000001</v>
      </c>
      <c r="O58" s="60">
        <v>2.8033000000000001</v>
      </c>
      <c r="P58" s="60">
        <v>2.8033000000000001</v>
      </c>
      <c r="Q58" s="60">
        <v>2.8033000000000001</v>
      </c>
      <c r="R58" s="60">
        <v>1.8720999999999999</v>
      </c>
      <c r="S58" s="60">
        <v>3.7441999999999998</v>
      </c>
      <c r="T58" s="60">
        <v>3.7441999999999998</v>
      </c>
      <c r="U58" s="60">
        <v>3.7441999999999998</v>
      </c>
      <c r="V58" s="60">
        <v>3.7441999999999998</v>
      </c>
      <c r="W58" s="60">
        <v>3.7441999999999998</v>
      </c>
      <c r="X58" s="60">
        <v>0</v>
      </c>
      <c r="Y58" s="60">
        <v>3.7441999999999998</v>
      </c>
      <c r="Z58" s="60">
        <v>4.6656999999999993</v>
      </c>
      <c r="AA58" s="60">
        <v>0</v>
      </c>
      <c r="AB58" s="60">
        <v>2.8033000000000001</v>
      </c>
      <c r="AC58" s="60">
        <v>0</v>
      </c>
      <c r="AD58" s="60">
        <v>2.8033000000000001</v>
      </c>
      <c r="AE58" s="60">
        <v>3.7345000000000002</v>
      </c>
      <c r="AF58" s="60">
        <v>3.7345000000000002</v>
      </c>
    </row>
    <row r="59" spans="1:32" x14ac:dyDescent="0.25">
      <c r="A59" s="59">
        <v>57</v>
      </c>
      <c r="B59" s="60">
        <v>3.7441999999999998</v>
      </c>
      <c r="C59" s="60">
        <v>3.7441999999999998</v>
      </c>
      <c r="D59" s="60">
        <v>3.7441999999999998</v>
      </c>
      <c r="E59" s="60">
        <v>3.7247999999999997</v>
      </c>
      <c r="F59" s="60">
        <v>0</v>
      </c>
      <c r="G59" s="60">
        <v>3.7247999999999997</v>
      </c>
      <c r="H59" s="60">
        <v>2.7935999999999996</v>
      </c>
      <c r="I59" s="60">
        <v>2.7935999999999996</v>
      </c>
      <c r="J59" s="60">
        <v>2.7935999999999996</v>
      </c>
      <c r="K59" s="60">
        <v>2.7935999999999996</v>
      </c>
      <c r="L59" s="60">
        <v>2.8033000000000001</v>
      </c>
      <c r="M59" s="60">
        <v>2.8033000000000001</v>
      </c>
      <c r="N59" s="60">
        <v>0</v>
      </c>
      <c r="O59" s="60">
        <v>0</v>
      </c>
      <c r="P59" s="60">
        <v>2.8033000000000001</v>
      </c>
      <c r="Q59" s="60">
        <v>2.8033000000000001</v>
      </c>
      <c r="R59" s="60">
        <v>1.8720999999999999</v>
      </c>
      <c r="S59" s="60">
        <v>3.7441999999999998</v>
      </c>
      <c r="T59" s="60">
        <v>3.7441999999999998</v>
      </c>
      <c r="U59" s="60">
        <v>3.7441999999999998</v>
      </c>
      <c r="V59" s="60">
        <v>3.7441999999999998</v>
      </c>
      <c r="W59" s="60">
        <v>3.7441999999999998</v>
      </c>
      <c r="X59" s="60">
        <v>0</v>
      </c>
      <c r="Y59" s="60">
        <v>3.7441999999999998</v>
      </c>
      <c r="Z59" s="60">
        <v>4.6656999999999993</v>
      </c>
      <c r="AA59" s="60">
        <v>0</v>
      </c>
      <c r="AB59" s="60">
        <v>2.8033000000000001</v>
      </c>
      <c r="AC59" s="60">
        <v>0</v>
      </c>
      <c r="AD59" s="60">
        <v>2.8033000000000001</v>
      </c>
      <c r="AE59" s="60">
        <v>3.7345000000000002</v>
      </c>
      <c r="AF59" s="60">
        <v>3.7345000000000002</v>
      </c>
    </row>
    <row r="60" spans="1:32" x14ac:dyDescent="0.25">
      <c r="A60" s="59">
        <v>58</v>
      </c>
      <c r="B60" s="60">
        <v>3.7441999999999998</v>
      </c>
      <c r="C60" s="60">
        <v>3.7441999999999998</v>
      </c>
      <c r="D60" s="60">
        <v>3.7441999999999998</v>
      </c>
      <c r="E60" s="60">
        <v>3.7247999999999997</v>
      </c>
      <c r="F60" s="60">
        <v>0</v>
      </c>
      <c r="G60" s="60">
        <v>3.7247999999999997</v>
      </c>
      <c r="H60" s="60">
        <v>2.7935999999999996</v>
      </c>
      <c r="I60" s="60">
        <v>2.7935999999999996</v>
      </c>
      <c r="J60" s="60">
        <v>2.7935999999999996</v>
      </c>
      <c r="K60" s="60">
        <v>2.7935999999999996</v>
      </c>
      <c r="L60" s="60">
        <v>2.8033000000000001</v>
      </c>
      <c r="M60" s="60">
        <v>2.8033000000000001</v>
      </c>
      <c r="N60" s="60">
        <v>0</v>
      </c>
      <c r="O60" s="60">
        <v>0</v>
      </c>
      <c r="P60" s="60">
        <v>2.8033000000000001</v>
      </c>
      <c r="Q60" s="60">
        <v>2.8033000000000001</v>
      </c>
      <c r="R60" s="60">
        <v>1.8720999999999999</v>
      </c>
      <c r="S60" s="60">
        <v>3.7441999999999998</v>
      </c>
      <c r="T60" s="60">
        <v>3.7441999999999998</v>
      </c>
      <c r="U60" s="60">
        <v>3.7441999999999998</v>
      </c>
      <c r="V60" s="60">
        <v>3.7441999999999998</v>
      </c>
      <c r="W60" s="60">
        <v>3.7441999999999998</v>
      </c>
      <c r="X60" s="60">
        <v>0</v>
      </c>
      <c r="Y60" s="60">
        <v>3.7441999999999998</v>
      </c>
      <c r="Z60" s="60">
        <v>4.6656999999999993</v>
      </c>
      <c r="AA60" s="60">
        <v>0</v>
      </c>
      <c r="AB60" s="60">
        <v>2.8033000000000001</v>
      </c>
      <c r="AC60" s="60">
        <v>0</v>
      </c>
      <c r="AD60" s="60">
        <v>2.8033000000000001</v>
      </c>
      <c r="AE60" s="60">
        <v>3.7345000000000002</v>
      </c>
      <c r="AF60" s="60">
        <v>3.7345000000000002</v>
      </c>
    </row>
    <row r="61" spans="1:32" x14ac:dyDescent="0.25">
      <c r="A61" s="59">
        <v>59</v>
      </c>
      <c r="B61" s="60">
        <v>0</v>
      </c>
      <c r="C61" s="60">
        <v>0</v>
      </c>
      <c r="D61" s="60">
        <v>3.7441999999999998</v>
      </c>
      <c r="E61" s="60">
        <v>3.7247999999999997</v>
      </c>
      <c r="F61" s="60">
        <v>0</v>
      </c>
      <c r="G61" s="60">
        <v>3.7247999999999997</v>
      </c>
      <c r="H61" s="60">
        <v>2.7935999999999996</v>
      </c>
      <c r="I61" s="60">
        <v>2.7935999999999996</v>
      </c>
      <c r="J61" s="60">
        <v>2.7935999999999996</v>
      </c>
      <c r="K61" s="60">
        <v>2.7935999999999996</v>
      </c>
      <c r="L61" s="60">
        <v>2.8033000000000001</v>
      </c>
      <c r="M61" s="60">
        <v>2.8033000000000001</v>
      </c>
      <c r="N61" s="60">
        <v>0</v>
      </c>
      <c r="O61" s="60">
        <v>0</v>
      </c>
      <c r="P61" s="60">
        <v>2.8033000000000001</v>
      </c>
      <c r="Q61" s="60">
        <v>2.8033000000000001</v>
      </c>
      <c r="R61" s="60">
        <v>1.8720999999999999</v>
      </c>
      <c r="S61" s="60">
        <v>3.7441999999999998</v>
      </c>
      <c r="T61" s="60">
        <v>3.7441999999999998</v>
      </c>
      <c r="U61" s="60">
        <v>3.7441999999999998</v>
      </c>
      <c r="V61" s="60">
        <v>3.7441999999999998</v>
      </c>
      <c r="W61" s="60">
        <v>3.7441999999999998</v>
      </c>
      <c r="X61" s="60">
        <v>0</v>
      </c>
      <c r="Y61" s="60">
        <v>3.7441999999999998</v>
      </c>
      <c r="Z61" s="60">
        <v>4.6656999999999993</v>
      </c>
      <c r="AA61" s="60">
        <v>0</v>
      </c>
      <c r="AB61" s="60">
        <v>2.8033000000000001</v>
      </c>
      <c r="AC61" s="60">
        <v>0</v>
      </c>
      <c r="AD61" s="60">
        <v>2.8033000000000001</v>
      </c>
      <c r="AE61" s="60">
        <v>3.7345000000000002</v>
      </c>
      <c r="AF61" s="60">
        <v>3.7345000000000002</v>
      </c>
    </row>
    <row r="62" spans="1:32" x14ac:dyDescent="0.25">
      <c r="A62" s="59">
        <v>60</v>
      </c>
      <c r="B62" s="60">
        <v>0</v>
      </c>
      <c r="C62" s="60">
        <v>0</v>
      </c>
      <c r="D62" s="60">
        <v>3.7441999999999998</v>
      </c>
      <c r="E62" s="60">
        <v>0</v>
      </c>
      <c r="F62" s="60">
        <v>0</v>
      </c>
      <c r="G62" s="60">
        <v>3.7247999999999997</v>
      </c>
      <c r="H62" s="60">
        <v>2.7935999999999996</v>
      </c>
      <c r="I62" s="60">
        <v>2.7935999999999996</v>
      </c>
      <c r="J62" s="60">
        <v>2.7935999999999996</v>
      </c>
      <c r="K62" s="60">
        <v>2.7935999999999996</v>
      </c>
      <c r="L62" s="60">
        <v>0</v>
      </c>
      <c r="M62" s="60">
        <v>2.8033000000000001</v>
      </c>
      <c r="N62" s="60">
        <v>0</v>
      </c>
      <c r="O62" s="60">
        <v>0</v>
      </c>
      <c r="P62" s="60">
        <v>2.8033000000000001</v>
      </c>
      <c r="Q62" s="60">
        <v>2.8033000000000001</v>
      </c>
      <c r="R62" s="60">
        <v>1.8720999999999999</v>
      </c>
      <c r="S62" s="60">
        <v>3.7441999999999998</v>
      </c>
      <c r="T62" s="60">
        <v>3.7441999999999998</v>
      </c>
      <c r="U62" s="60">
        <v>3.7441999999999998</v>
      </c>
      <c r="V62" s="60">
        <v>3.7441999999999998</v>
      </c>
      <c r="W62" s="60">
        <v>2.8129999999999997</v>
      </c>
      <c r="X62" s="60">
        <v>0</v>
      </c>
      <c r="Y62" s="60">
        <v>3.7441999999999998</v>
      </c>
      <c r="Z62" s="60">
        <v>4.6656999999999993</v>
      </c>
      <c r="AA62" s="60">
        <v>0</v>
      </c>
      <c r="AB62" s="60">
        <v>2.8033000000000001</v>
      </c>
      <c r="AC62" s="60">
        <v>0</v>
      </c>
      <c r="AD62" s="60">
        <v>2.8033000000000001</v>
      </c>
      <c r="AE62" s="60">
        <v>3.7345000000000002</v>
      </c>
      <c r="AF62" s="60">
        <v>3.7345000000000002</v>
      </c>
    </row>
    <row r="63" spans="1:32" x14ac:dyDescent="0.25">
      <c r="A63" s="59">
        <v>61</v>
      </c>
      <c r="B63" s="60">
        <v>0</v>
      </c>
      <c r="C63" s="60">
        <v>0</v>
      </c>
      <c r="D63" s="60">
        <v>3.7441999999999998</v>
      </c>
      <c r="E63" s="60">
        <v>0</v>
      </c>
      <c r="F63" s="60">
        <v>0</v>
      </c>
      <c r="G63" s="60">
        <v>3.7247999999999997</v>
      </c>
      <c r="H63" s="60">
        <v>0</v>
      </c>
      <c r="I63" s="60">
        <v>2.7935999999999996</v>
      </c>
      <c r="J63" s="60">
        <v>2.7935999999999996</v>
      </c>
      <c r="K63" s="60">
        <v>2.7935999999999996</v>
      </c>
      <c r="L63" s="60">
        <v>0</v>
      </c>
      <c r="M63" s="60">
        <v>2.8033000000000001</v>
      </c>
      <c r="N63" s="60">
        <v>0</v>
      </c>
      <c r="O63" s="60">
        <v>0</v>
      </c>
      <c r="P63" s="60">
        <v>2.8033000000000001</v>
      </c>
      <c r="Q63" s="60">
        <v>2.8033000000000001</v>
      </c>
      <c r="R63" s="60">
        <v>1.8720999999999999</v>
      </c>
      <c r="S63" s="60">
        <v>3.7441999999999998</v>
      </c>
      <c r="T63" s="60">
        <v>3.7441999999999998</v>
      </c>
      <c r="U63" s="60">
        <v>3.7441999999999998</v>
      </c>
      <c r="V63" s="60">
        <v>3.7441999999999998</v>
      </c>
      <c r="W63" s="60">
        <v>0</v>
      </c>
      <c r="X63" s="60">
        <v>0</v>
      </c>
      <c r="Y63" s="60">
        <v>3.7441999999999998</v>
      </c>
      <c r="Z63" s="60">
        <v>4.6656999999999993</v>
      </c>
      <c r="AA63" s="60">
        <v>0</v>
      </c>
      <c r="AB63" s="60">
        <v>2.8033000000000001</v>
      </c>
      <c r="AC63" s="60">
        <v>0</v>
      </c>
      <c r="AD63" s="60">
        <v>2.8033000000000001</v>
      </c>
      <c r="AE63" s="60">
        <v>3.7345000000000002</v>
      </c>
      <c r="AF63" s="60">
        <v>3.7345000000000002</v>
      </c>
    </row>
    <row r="64" spans="1:32" x14ac:dyDescent="0.25">
      <c r="A64" s="59">
        <v>62</v>
      </c>
      <c r="B64" s="60">
        <v>0</v>
      </c>
      <c r="C64" s="60">
        <v>0</v>
      </c>
      <c r="D64" s="60">
        <v>3.7441999999999998</v>
      </c>
      <c r="E64" s="60">
        <v>0</v>
      </c>
      <c r="F64" s="60">
        <v>0</v>
      </c>
      <c r="G64" s="60">
        <v>0</v>
      </c>
      <c r="H64" s="60">
        <v>0</v>
      </c>
      <c r="I64" s="60">
        <v>2.7935999999999996</v>
      </c>
      <c r="J64" s="60">
        <v>2.7935999999999996</v>
      </c>
      <c r="K64" s="60">
        <v>2.7935999999999996</v>
      </c>
      <c r="L64" s="60">
        <v>0</v>
      </c>
      <c r="M64" s="60">
        <v>2.8033000000000001</v>
      </c>
      <c r="N64" s="60">
        <v>0</v>
      </c>
      <c r="O64" s="60">
        <v>0</v>
      </c>
      <c r="P64" s="60">
        <v>2.8033000000000001</v>
      </c>
      <c r="Q64" s="60">
        <v>2.8033000000000001</v>
      </c>
      <c r="R64" s="60">
        <v>1.8720999999999999</v>
      </c>
      <c r="S64" s="60">
        <v>3.7441999999999998</v>
      </c>
      <c r="T64" s="60">
        <v>0</v>
      </c>
      <c r="U64" s="60">
        <v>3.7441999999999998</v>
      </c>
      <c r="V64" s="60">
        <v>3.7441999999999998</v>
      </c>
      <c r="W64" s="60">
        <v>0</v>
      </c>
      <c r="X64" s="60">
        <v>0</v>
      </c>
      <c r="Y64" s="60">
        <v>3.7441999999999998</v>
      </c>
      <c r="Z64" s="60">
        <v>4.6656999999999993</v>
      </c>
      <c r="AA64" s="60">
        <v>0</v>
      </c>
      <c r="AB64" s="60">
        <v>2.8033000000000001</v>
      </c>
      <c r="AC64" s="60">
        <v>0</v>
      </c>
      <c r="AD64" s="60">
        <v>2.8033000000000001</v>
      </c>
      <c r="AE64" s="60">
        <v>3.7345000000000002</v>
      </c>
      <c r="AF64" s="60">
        <v>3.7345000000000002</v>
      </c>
    </row>
    <row r="65" spans="1:32" x14ac:dyDescent="0.25">
      <c r="A65" s="59">
        <v>63</v>
      </c>
      <c r="B65" s="60">
        <v>0</v>
      </c>
      <c r="C65" s="60">
        <v>0</v>
      </c>
      <c r="D65" s="60">
        <v>3.7441999999999998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2.7935999999999996</v>
      </c>
      <c r="K65" s="60">
        <v>2.7935999999999996</v>
      </c>
      <c r="L65" s="60">
        <v>0</v>
      </c>
      <c r="M65" s="60">
        <v>2.8033000000000001</v>
      </c>
      <c r="N65" s="60">
        <v>0</v>
      </c>
      <c r="O65" s="60">
        <v>0</v>
      </c>
      <c r="P65" s="60">
        <v>2.8033000000000001</v>
      </c>
      <c r="Q65" s="60">
        <v>2.8033000000000001</v>
      </c>
      <c r="R65" s="60">
        <v>1.8720999999999999</v>
      </c>
      <c r="S65" s="60">
        <v>3.7441999999999998</v>
      </c>
      <c r="T65" s="60">
        <v>0</v>
      </c>
      <c r="U65" s="60">
        <v>3.7441999999999998</v>
      </c>
      <c r="V65" s="60">
        <v>3.7441999999999998</v>
      </c>
      <c r="W65" s="60">
        <v>0</v>
      </c>
      <c r="X65" s="60">
        <v>0</v>
      </c>
      <c r="Y65" s="60">
        <v>3.7441999999999998</v>
      </c>
      <c r="Z65" s="60">
        <v>4.6656999999999993</v>
      </c>
      <c r="AA65" s="60">
        <v>0</v>
      </c>
      <c r="AB65" s="60">
        <v>2.8033000000000001</v>
      </c>
      <c r="AC65" s="60">
        <v>0</v>
      </c>
      <c r="AD65" s="60">
        <v>2.8033000000000001</v>
      </c>
      <c r="AE65" s="60">
        <v>3.7345000000000002</v>
      </c>
      <c r="AF65" s="60">
        <v>3.7345000000000002</v>
      </c>
    </row>
    <row r="66" spans="1:32" x14ac:dyDescent="0.25">
      <c r="A66" s="59">
        <v>64</v>
      </c>
      <c r="B66" s="60">
        <v>0</v>
      </c>
      <c r="C66" s="60">
        <v>0</v>
      </c>
      <c r="D66" s="60">
        <v>3.7441999999999998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2.7935999999999996</v>
      </c>
      <c r="L66" s="60">
        <v>0</v>
      </c>
      <c r="M66" s="60">
        <v>0</v>
      </c>
      <c r="N66" s="60">
        <v>0</v>
      </c>
      <c r="O66" s="60">
        <v>0</v>
      </c>
      <c r="P66" s="60">
        <v>2.8033000000000001</v>
      </c>
      <c r="Q66" s="60">
        <v>2.8033000000000001</v>
      </c>
      <c r="R66" s="60">
        <v>1.8720999999999999</v>
      </c>
      <c r="S66" s="60">
        <v>3.7441999999999998</v>
      </c>
      <c r="T66" s="60">
        <v>0</v>
      </c>
      <c r="U66" s="60">
        <v>0</v>
      </c>
      <c r="V66" s="60">
        <v>3.7441999999999998</v>
      </c>
      <c r="W66" s="60">
        <v>0</v>
      </c>
      <c r="X66" s="60">
        <v>0</v>
      </c>
      <c r="Y66" s="60">
        <v>3.7441999999999998</v>
      </c>
      <c r="Z66" s="60">
        <v>4.6656999999999993</v>
      </c>
      <c r="AA66" s="60">
        <v>0</v>
      </c>
      <c r="AB66" s="60">
        <v>2.8033000000000001</v>
      </c>
      <c r="AC66" s="60">
        <v>0</v>
      </c>
      <c r="AD66" s="60">
        <v>2.8033000000000001</v>
      </c>
      <c r="AE66" s="60">
        <v>3.7345000000000002</v>
      </c>
      <c r="AF66" s="60">
        <v>3.7345000000000002</v>
      </c>
    </row>
    <row r="67" spans="1:32" x14ac:dyDescent="0.25">
      <c r="A67" s="59">
        <v>65</v>
      </c>
      <c r="B67" s="60">
        <v>0</v>
      </c>
      <c r="C67" s="60">
        <v>0</v>
      </c>
      <c r="D67" s="60">
        <v>3.7441999999999998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2.7935999999999996</v>
      </c>
      <c r="L67" s="60">
        <v>0</v>
      </c>
      <c r="M67" s="60">
        <v>0</v>
      </c>
      <c r="N67" s="60">
        <v>0</v>
      </c>
      <c r="O67" s="60">
        <v>0</v>
      </c>
      <c r="P67" s="60">
        <v>2.8033000000000001</v>
      </c>
      <c r="Q67" s="60">
        <v>2.8033000000000001</v>
      </c>
      <c r="R67" s="60">
        <v>1.8720999999999999</v>
      </c>
      <c r="S67" s="60">
        <v>3.7441999999999998</v>
      </c>
      <c r="T67" s="60">
        <v>0</v>
      </c>
      <c r="U67" s="60">
        <v>0</v>
      </c>
      <c r="V67" s="60">
        <v>3.7441999999999998</v>
      </c>
      <c r="W67" s="60">
        <v>0</v>
      </c>
      <c r="X67" s="60">
        <v>0</v>
      </c>
      <c r="Y67" s="60">
        <v>3.7441999999999998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3.7345000000000002</v>
      </c>
      <c r="AF67" s="60">
        <v>3.7345000000000002</v>
      </c>
    </row>
    <row r="68" spans="1:32" x14ac:dyDescent="0.25">
      <c r="A68" s="59">
        <v>66</v>
      </c>
      <c r="B68" s="60">
        <v>0</v>
      </c>
      <c r="C68" s="60">
        <v>0</v>
      </c>
      <c r="D68" s="60">
        <v>3.7441999999999998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2.7935999999999996</v>
      </c>
      <c r="L68" s="60">
        <v>0</v>
      </c>
      <c r="M68" s="60">
        <v>0</v>
      </c>
      <c r="N68" s="60">
        <v>0</v>
      </c>
      <c r="O68" s="60">
        <v>0</v>
      </c>
      <c r="P68" s="60">
        <v>2.8033000000000001</v>
      </c>
      <c r="Q68" s="60">
        <v>2.8033000000000001</v>
      </c>
      <c r="R68" s="60">
        <v>1.8720999999999999</v>
      </c>
      <c r="S68" s="60">
        <v>3.7441999999999998</v>
      </c>
      <c r="T68" s="60">
        <v>0</v>
      </c>
      <c r="U68" s="60">
        <v>0</v>
      </c>
      <c r="V68" s="60">
        <v>3.7441999999999998</v>
      </c>
      <c r="W68" s="60">
        <v>0</v>
      </c>
      <c r="X68" s="60">
        <v>0</v>
      </c>
      <c r="Y68" s="60">
        <v>3.7441999999999998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3.7345000000000002</v>
      </c>
      <c r="AF68" s="60">
        <v>3.7345000000000002</v>
      </c>
    </row>
    <row r="69" spans="1:32" x14ac:dyDescent="0.25">
      <c r="A69" s="59">
        <v>67</v>
      </c>
      <c r="B69" s="60">
        <v>0</v>
      </c>
      <c r="C69" s="60">
        <v>0</v>
      </c>
      <c r="D69" s="60">
        <v>3.7441999999999998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2.7935999999999996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2.8033000000000001</v>
      </c>
      <c r="R69" s="60">
        <v>1.8720999999999999</v>
      </c>
      <c r="S69" s="60">
        <v>3.7441999999999998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3.7345000000000002</v>
      </c>
      <c r="AF69" s="60">
        <v>3.7345000000000002</v>
      </c>
    </row>
    <row r="70" spans="1:32" x14ac:dyDescent="0.25">
      <c r="A70" s="59">
        <v>68</v>
      </c>
      <c r="B70" s="60">
        <v>0</v>
      </c>
      <c r="C70" s="60">
        <v>0</v>
      </c>
      <c r="D70" s="60">
        <v>3.7441999999999998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2.8033000000000001</v>
      </c>
      <c r="R70" s="60">
        <v>1.8720999999999999</v>
      </c>
      <c r="S70" s="60">
        <v>3.7441999999999998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3.7441999999999998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2.7935999999999996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3.7441999999999998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3.7441999999999998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3.7441999999999998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3.7441999999999998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3.7441999999999998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61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1.4751274999999998E-2</v>
      </c>
      <c r="C99" s="28">
        <v>1.4976799999999998E-2</v>
      </c>
      <c r="D99" s="28">
        <v>3.5569900000000029E-2</v>
      </c>
      <c r="E99" s="28">
        <v>2.1417600000000005E-2</v>
      </c>
      <c r="F99" s="28">
        <v>9.3119999999999991E-3</v>
      </c>
      <c r="G99" s="28">
        <v>2.0486400000000002E-2</v>
      </c>
      <c r="H99" s="28">
        <v>1.1872799999999994E-2</v>
      </c>
      <c r="I99" s="28">
        <v>1.6063199999999993E-2</v>
      </c>
      <c r="J99" s="28">
        <v>1.885679999999999E-2</v>
      </c>
      <c r="K99" s="28">
        <v>2.3745599999999985E-2</v>
      </c>
      <c r="L99" s="28">
        <v>1.6118975000000001E-2</v>
      </c>
      <c r="M99" s="28">
        <v>1.7520625000000001E-2</v>
      </c>
      <c r="N99" s="28">
        <v>1.1213200000000001E-2</v>
      </c>
      <c r="O99" s="28">
        <v>1.261485E-2</v>
      </c>
      <c r="P99" s="28">
        <v>1.9623100000000008E-2</v>
      </c>
      <c r="Q99" s="28">
        <v>2.5229700000000022E-2</v>
      </c>
      <c r="R99" s="28">
        <v>1.628630000000001E-2</v>
      </c>
      <c r="S99" s="28">
        <v>3.7442000000000038E-2</v>
      </c>
      <c r="T99" s="28">
        <v>2.4337300000000013E-2</v>
      </c>
      <c r="U99" s="28">
        <v>2.7145450000000019E-2</v>
      </c>
      <c r="V99" s="28">
        <v>3.1825700000000026E-2</v>
      </c>
      <c r="W99" s="28">
        <v>1.9424250000000004E-2</v>
      </c>
      <c r="X99" s="28">
        <v>0</v>
      </c>
      <c r="Y99" s="28">
        <v>2.7145450000000019E-2</v>
      </c>
      <c r="Z99" s="28">
        <v>2.9160625000000003E-2</v>
      </c>
      <c r="AA99" s="28">
        <v>0</v>
      </c>
      <c r="AB99" s="28">
        <v>2.032392500000001E-2</v>
      </c>
      <c r="AC99" s="28">
        <v>0</v>
      </c>
      <c r="AD99" s="28">
        <v>1.8922275000000006E-2</v>
      </c>
      <c r="AE99" s="28">
        <v>3.174324999999998E-2</v>
      </c>
      <c r="AF99" s="28">
        <v>3.174324999999998E-2</v>
      </c>
      <c r="AG99" s="64">
        <v>0.6048726000000002</v>
      </c>
    </row>
    <row r="100" spans="1:33" x14ac:dyDescent="0.25">
      <c r="AG100">
        <v>0.62358000000000025</v>
      </c>
    </row>
    <row r="101" spans="1:33" x14ac:dyDescent="0.25">
      <c r="AG101">
        <v>0</v>
      </c>
    </row>
    <row r="102" spans="1:33" x14ac:dyDescent="0.25">
      <c r="B102" s="62" t="s">
        <v>161</v>
      </c>
      <c r="C102" s="65">
        <v>0.6048726000000002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M82" workbookViewId="0">
      <selection activeCell="T97" sqref="T97"/>
    </sheetView>
  </sheetViews>
  <sheetFormatPr defaultRowHeight="15" x14ac:dyDescent="0.25"/>
  <cols>
    <col min="33" max="33" width="12.7109375" bestFit="1" customWidth="1"/>
  </cols>
  <sheetData>
    <row r="1" spans="1:32" ht="28.5" x14ac:dyDescent="0.45">
      <c r="A1" s="36" t="s">
        <v>206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4.6656999999999993</v>
      </c>
      <c r="AC36" s="60">
        <v>0</v>
      </c>
      <c r="AD36" s="60">
        <v>0</v>
      </c>
      <c r="AE36" s="60">
        <v>0</v>
      </c>
      <c r="AF36" s="60">
        <v>4.6656999999999993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4.6656999999999993</v>
      </c>
      <c r="AC37" s="60">
        <v>0</v>
      </c>
      <c r="AD37" s="60">
        <v>0</v>
      </c>
      <c r="AE37" s="60">
        <v>0</v>
      </c>
      <c r="AF37" s="60">
        <v>4.6656999999999993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4.6656999999999993</v>
      </c>
      <c r="AC38" s="60">
        <v>0</v>
      </c>
      <c r="AD38" s="60">
        <v>0</v>
      </c>
      <c r="AE38" s="60">
        <v>0</v>
      </c>
      <c r="AF38" s="60">
        <v>4.6656999999999993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4.6656999999999993</v>
      </c>
      <c r="AC39" s="60">
        <v>0</v>
      </c>
      <c r="AD39" s="60">
        <v>0</v>
      </c>
      <c r="AE39" s="60">
        <v>0</v>
      </c>
      <c r="AF39" s="60">
        <v>4.6656999999999993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4.6656999999999993</v>
      </c>
      <c r="AC40" s="60">
        <v>0</v>
      </c>
      <c r="AD40" s="60">
        <v>0</v>
      </c>
      <c r="AE40" s="60">
        <v>0</v>
      </c>
      <c r="AF40" s="60">
        <v>4.6656999999999993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4.6656999999999993</v>
      </c>
      <c r="AC41" s="60">
        <v>2.3376999999999999</v>
      </c>
      <c r="AD41" s="60">
        <v>0</v>
      </c>
      <c r="AE41" s="60">
        <v>0</v>
      </c>
      <c r="AF41" s="60">
        <v>4.6656999999999993</v>
      </c>
    </row>
    <row r="42" spans="1:32" x14ac:dyDescent="0.25">
      <c r="A42" s="59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4.6656999999999993</v>
      </c>
      <c r="AC42" s="60">
        <v>2.3376999999999999</v>
      </c>
      <c r="AD42" s="60">
        <v>0</v>
      </c>
      <c r="AE42" s="60">
        <v>0</v>
      </c>
      <c r="AF42" s="60">
        <v>4.6656999999999993</v>
      </c>
    </row>
    <row r="43" spans="1:32" x14ac:dyDescent="0.25">
      <c r="A43" s="59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4.6656999999999993</v>
      </c>
      <c r="AC43" s="60">
        <v>2.3376999999999999</v>
      </c>
      <c r="AD43" s="60">
        <v>0</v>
      </c>
      <c r="AE43" s="60">
        <v>0</v>
      </c>
      <c r="AF43" s="60">
        <v>4.6656999999999993</v>
      </c>
    </row>
    <row r="44" spans="1:32" x14ac:dyDescent="0.25">
      <c r="A44" s="59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4.6656999999999993</v>
      </c>
      <c r="AC44" s="60">
        <v>2.3376999999999999</v>
      </c>
      <c r="AD44" s="60">
        <v>0</v>
      </c>
      <c r="AE44" s="60">
        <v>0</v>
      </c>
      <c r="AF44" s="60">
        <v>4.6656999999999993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4.6656999999999993</v>
      </c>
      <c r="AC45" s="60">
        <v>2.3376999999999999</v>
      </c>
      <c r="AD45" s="60">
        <v>0</v>
      </c>
      <c r="AE45" s="60">
        <v>0</v>
      </c>
      <c r="AF45" s="60">
        <v>4.6656999999999993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4.6656999999999993</v>
      </c>
      <c r="AC46" s="60">
        <v>2.3376999999999999</v>
      </c>
      <c r="AD46" s="60">
        <v>0</v>
      </c>
      <c r="AE46" s="60">
        <v>0</v>
      </c>
      <c r="AF46" s="60">
        <v>4.6656999999999993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4.6656999999999993</v>
      </c>
      <c r="AC47" s="60">
        <v>2.3376999999999999</v>
      </c>
      <c r="AD47" s="60">
        <v>0</v>
      </c>
      <c r="AE47" s="60">
        <v>0</v>
      </c>
      <c r="AF47" s="60">
        <v>4.6656999999999993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4.6656999999999993</v>
      </c>
      <c r="AC48" s="60">
        <v>2.3376999999999999</v>
      </c>
      <c r="AD48" s="60">
        <v>0</v>
      </c>
      <c r="AE48" s="60">
        <v>0</v>
      </c>
      <c r="AF48" s="60">
        <v>4.6656999999999993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4.6656999999999993</v>
      </c>
      <c r="AC49" s="60">
        <v>2.3376999999999999</v>
      </c>
      <c r="AD49" s="60">
        <v>0</v>
      </c>
      <c r="AE49" s="60">
        <v>0</v>
      </c>
      <c r="AF49" s="60">
        <v>4.6656999999999993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4.6656999999999993</v>
      </c>
      <c r="AC50" s="60">
        <v>2.3376999999999999</v>
      </c>
      <c r="AD50" s="60">
        <v>0</v>
      </c>
      <c r="AE50" s="60">
        <v>0</v>
      </c>
      <c r="AF50" s="60">
        <v>4.6656999999999993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4.6656999999999993</v>
      </c>
      <c r="AC51" s="60">
        <v>2.3376999999999999</v>
      </c>
      <c r="AD51" s="60">
        <v>0</v>
      </c>
      <c r="AE51" s="60">
        <v>0</v>
      </c>
      <c r="AF51" s="60">
        <v>4.6656999999999993</v>
      </c>
    </row>
    <row r="52" spans="1:32" x14ac:dyDescent="0.25">
      <c r="A52" s="59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4.6656999999999993</v>
      </c>
      <c r="AC52" s="60">
        <v>2.3376999999999999</v>
      </c>
      <c r="AD52" s="60">
        <v>0</v>
      </c>
      <c r="AE52" s="60">
        <v>0</v>
      </c>
      <c r="AF52" s="60">
        <v>4.6656999999999993</v>
      </c>
    </row>
    <row r="53" spans="1:32" x14ac:dyDescent="0.25">
      <c r="A53" s="59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4.6656999999999993</v>
      </c>
      <c r="AC53" s="60">
        <v>2.3376999999999999</v>
      </c>
      <c r="AD53" s="60">
        <v>0</v>
      </c>
      <c r="AE53" s="60">
        <v>0</v>
      </c>
      <c r="AF53" s="60">
        <v>4.6656999999999993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4.6656999999999993</v>
      </c>
      <c r="AC54" s="60">
        <v>2.3376999999999999</v>
      </c>
      <c r="AD54" s="60">
        <v>0</v>
      </c>
      <c r="AE54" s="60">
        <v>0</v>
      </c>
      <c r="AF54" s="60">
        <v>4.6656999999999993</v>
      </c>
    </row>
    <row r="55" spans="1:32" x14ac:dyDescent="0.25">
      <c r="A55" s="59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4.6656999999999993</v>
      </c>
      <c r="AC55" s="60">
        <v>2.3376999999999999</v>
      </c>
      <c r="AD55" s="60">
        <v>0</v>
      </c>
      <c r="AE55" s="60">
        <v>0</v>
      </c>
      <c r="AF55" s="60">
        <v>4.6656999999999993</v>
      </c>
    </row>
    <row r="56" spans="1:32" x14ac:dyDescent="0.25">
      <c r="A56" s="59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4.6656999999999993</v>
      </c>
      <c r="AC56" s="60">
        <v>2.3376999999999999</v>
      </c>
      <c r="AD56" s="60">
        <v>0</v>
      </c>
      <c r="AE56" s="60">
        <v>0</v>
      </c>
      <c r="AF56" s="60">
        <v>4.6656999999999993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4.6656999999999993</v>
      </c>
      <c r="AC57" s="60">
        <v>2.3376999999999999</v>
      </c>
      <c r="AD57" s="60">
        <v>0</v>
      </c>
      <c r="AE57" s="60">
        <v>0</v>
      </c>
      <c r="AF57" s="60">
        <v>4.6656999999999993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4.6656999999999993</v>
      </c>
      <c r="AC58" s="60">
        <v>2.3376999999999999</v>
      </c>
      <c r="AD58" s="60">
        <v>0</v>
      </c>
      <c r="AE58" s="60">
        <v>0</v>
      </c>
      <c r="AF58" s="60">
        <v>4.6656999999999993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4.6656999999999993</v>
      </c>
      <c r="AC59" s="60">
        <v>2.3376999999999999</v>
      </c>
      <c r="AD59" s="60">
        <v>0</v>
      </c>
      <c r="AE59" s="60">
        <v>0</v>
      </c>
      <c r="AF59" s="60">
        <v>4.6656999999999993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4.6656999999999993</v>
      </c>
      <c r="AC60" s="60">
        <v>2.3376999999999999</v>
      </c>
      <c r="AD60" s="60">
        <v>0</v>
      </c>
      <c r="AE60" s="60">
        <v>0</v>
      </c>
      <c r="AF60" s="60">
        <v>4.6656999999999993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4.6656999999999993</v>
      </c>
      <c r="AC61" s="60">
        <v>2.3376999999999999</v>
      </c>
      <c r="AD61" s="60">
        <v>0</v>
      </c>
      <c r="AE61" s="60">
        <v>0</v>
      </c>
      <c r="AF61" s="60">
        <v>4.6656999999999993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4.6656999999999993</v>
      </c>
      <c r="AC62" s="60">
        <v>2.3376999999999999</v>
      </c>
      <c r="AD62" s="60">
        <v>0</v>
      </c>
      <c r="AE62" s="60">
        <v>0</v>
      </c>
      <c r="AF62" s="60">
        <v>4.6656999999999993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4.6656999999999993</v>
      </c>
      <c r="AC63" s="60">
        <v>2.3376999999999999</v>
      </c>
      <c r="AD63" s="60">
        <v>0</v>
      </c>
      <c r="AE63" s="60">
        <v>0</v>
      </c>
      <c r="AF63" s="60">
        <v>4.6656999999999993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4.6656999999999993</v>
      </c>
      <c r="AC64" s="60">
        <v>2.3376999999999999</v>
      </c>
      <c r="AD64" s="60">
        <v>0</v>
      </c>
      <c r="AE64" s="60">
        <v>0</v>
      </c>
      <c r="AF64" s="60">
        <v>4.6656999999999993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4.6656999999999993</v>
      </c>
      <c r="AC65" s="60">
        <v>2.3376999999999999</v>
      </c>
      <c r="AD65" s="60">
        <v>0</v>
      </c>
      <c r="AE65" s="60">
        <v>0</v>
      </c>
      <c r="AF65" s="60">
        <v>4.6656999999999993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4.6656999999999993</v>
      </c>
      <c r="AC66" s="60">
        <v>2.3376999999999999</v>
      </c>
      <c r="AD66" s="60">
        <v>0</v>
      </c>
      <c r="AE66" s="60">
        <v>0</v>
      </c>
      <c r="AF66" s="60">
        <v>4.6656999999999993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4.6656999999999993</v>
      </c>
      <c r="AC67" s="60">
        <v>0</v>
      </c>
      <c r="AD67" s="60">
        <v>0</v>
      </c>
      <c r="AE67" s="60">
        <v>0</v>
      </c>
      <c r="AF67" s="60">
        <v>4.6656999999999993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4.6656999999999993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4.6656999999999993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61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3.9658449999999984E-2</v>
      </c>
      <c r="AC99" s="28">
        <v>1.5195049999999991E-2</v>
      </c>
      <c r="AD99" s="28">
        <v>0</v>
      </c>
      <c r="AE99" s="28">
        <v>0</v>
      </c>
      <c r="AF99" s="28">
        <v>3.7325599999999987E-2</v>
      </c>
      <c r="AG99" s="29">
        <v>9.2179099999999958E-2</v>
      </c>
    </row>
    <row r="100" spans="1:33" x14ac:dyDescent="0.25">
      <c r="AG100">
        <v>9.5029999999999962E-2</v>
      </c>
    </row>
    <row r="101" spans="1:33" x14ac:dyDescent="0.25">
      <c r="AG101">
        <v>0</v>
      </c>
    </row>
    <row r="102" spans="1:33" x14ac:dyDescent="0.25">
      <c r="B102" s="62" t="s">
        <v>161</v>
      </c>
      <c r="C102" s="65">
        <v>9.2179099999999958E-2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3" workbookViewId="0">
      <selection activeCell="D87" sqref="D87"/>
    </sheetView>
  </sheetViews>
  <sheetFormatPr defaultRowHeight="15" x14ac:dyDescent="0.25"/>
  <sheetData>
    <row r="1" spans="1:32" ht="28.5" x14ac:dyDescent="0.45">
      <c r="A1" s="36" t="s">
        <v>207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7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13.909799999999999</v>
      </c>
      <c r="AC39" s="60">
        <v>0</v>
      </c>
      <c r="AD39" s="60">
        <v>0</v>
      </c>
      <c r="AE39" s="60">
        <v>6.9063999999999997</v>
      </c>
      <c r="AF39" s="60">
        <v>10.0783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8.8948999999999998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12.600300000000001</v>
      </c>
      <c r="AC40" s="60">
        <v>0</v>
      </c>
      <c r="AD40" s="60">
        <v>0</v>
      </c>
      <c r="AE40" s="60">
        <v>7.4690000000000003</v>
      </c>
      <c r="AF40" s="60">
        <v>11.853400000000001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5.335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11.9407</v>
      </c>
      <c r="AC41" s="60">
        <v>0</v>
      </c>
      <c r="AD41" s="60">
        <v>0</v>
      </c>
      <c r="AE41" s="60">
        <v>8.2158999999999995</v>
      </c>
      <c r="AF41" s="60">
        <v>10.9222</v>
      </c>
    </row>
    <row r="42" spans="1:32" x14ac:dyDescent="0.25">
      <c r="A42" s="59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12.4742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4.9664000000000001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6.9063999999999997</v>
      </c>
      <c r="AF42" s="60">
        <v>12.784599999999999</v>
      </c>
    </row>
    <row r="43" spans="1:32" x14ac:dyDescent="0.25">
      <c r="A43" s="59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12.386899999999999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6.3631999999999991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7.0033999999999992</v>
      </c>
      <c r="AF43" s="60">
        <v>13.7158</v>
      </c>
    </row>
    <row r="44" spans="1:32" x14ac:dyDescent="0.25">
      <c r="A44" s="59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4.1224999999999996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8.2158999999999995</v>
      </c>
      <c r="AF44" s="60">
        <v>9.4283999999999999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2.9972999999999996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8.7687999999999988</v>
      </c>
      <c r="AF45" s="60">
        <v>10.1753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12.803999999999998</v>
      </c>
      <c r="S46" s="60">
        <v>3.4628999999999999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8.0218999999999987</v>
      </c>
      <c r="AF46" s="60">
        <v>11.756399999999999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3.4628999999999999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7.0033999999999992</v>
      </c>
      <c r="AF47" s="60">
        <v>13.4345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10.282</v>
      </c>
      <c r="S48" s="60">
        <v>3.0943000000000001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8.6814999999999998</v>
      </c>
      <c r="AF48" s="60">
        <v>15.956499999999998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9.2537999999999982</v>
      </c>
      <c r="S49" s="60">
        <v>3.4628999999999999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9.9812999999999992</v>
      </c>
      <c r="AA49" s="60">
        <v>0</v>
      </c>
      <c r="AB49" s="60">
        <v>0.84389999999999998</v>
      </c>
      <c r="AC49" s="60">
        <v>0</v>
      </c>
      <c r="AD49" s="60">
        <v>0</v>
      </c>
      <c r="AE49" s="60">
        <v>9.6127000000000002</v>
      </c>
      <c r="AF49" s="60">
        <v>14.841000000000001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0.46559999999999996</v>
      </c>
      <c r="R50" s="60">
        <v>3.8315000000000001</v>
      </c>
      <c r="S50" s="60">
        <v>3.1815999999999995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8.1188999999999982</v>
      </c>
      <c r="AA50" s="60">
        <v>0</v>
      </c>
      <c r="AB50" s="60">
        <v>3.4531999999999998</v>
      </c>
      <c r="AC50" s="60">
        <v>0</v>
      </c>
      <c r="AD50" s="60">
        <v>0</v>
      </c>
      <c r="AE50" s="60">
        <v>10.359599999999999</v>
      </c>
      <c r="AF50" s="60">
        <v>12.134699999999999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4.3940999999999999</v>
      </c>
      <c r="R51" s="60">
        <v>3.6471999999999998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8.9627999999999997</v>
      </c>
      <c r="AA51" s="60">
        <v>0</v>
      </c>
      <c r="AB51" s="60">
        <v>0</v>
      </c>
      <c r="AC51" s="60">
        <v>0</v>
      </c>
      <c r="AD51" s="60">
        <v>0</v>
      </c>
      <c r="AE51" s="60">
        <v>9.7096999999999998</v>
      </c>
      <c r="AF51" s="60">
        <v>5.9752000000000001</v>
      </c>
    </row>
    <row r="52" spans="1:32" x14ac:dyDescent="0.25">
      <c r="A52" s="59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4.0933999999999999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3.0846</v>
      </c>
      <c r="R52" s="60">
        <v>4.7626999999999997</v>
      </c>
      <c r="S52" s="60">
        <v>4.3068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8.2158999999999995</v>
      </c>
      <c r="AA52" s="60">
        <v>0</v>
      </c>
      <c r="AB52" s="60">
        <v>0</v>
      </c>
      <c r="AC52" s="60">
        <v>0</v>
      </c>
      <c r="AD52" s="60">
        <v>0</v>
      </c>
      <c r="AE52" s="60">
        <v>8.9627999999999997</v>
      </c>
      <c r="AF52" s="60">
        <v>6.9063999999999997</v>
      </c>
    </row>
    <row r="53" spans="1:32" x14ac:dyDescent="0.25">
      <c r="A53" s="59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4.6559999999999997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0.18429999999999999</v>
      </c>
      <c r="R53" s="60">
        <v>2.3376999999999999</v>
      </c>
      <c r="S53" s="60">
        <v>5.4319999999999995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12.503299999999999</v>
      </c>
      <c r="AA53" s="60">
        <v>0</v>
      </c>
      <c r="AB53" s="60">
        <v>0</v>
      </c>
      <c r="AC53" s="60">
        <v>0</v>
      </c>
      <c r="AD53" s="60">
        <v>0</v>
      </c>
      <c r="AE53" s="60">
        <v>9.1471</v>
      </c>
      <c r="AF53" s="60">
        <v>8.5845000000000002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4.3746999999999998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4.1128</v>
      </c>
      <c r="R54" s="60">
        <v>4.1128</v>
      </c>
      <c r="S54" s="60">
        <v>4.8693999999999997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11.2035</v>
      </c>
      <c r="AA54" s="60">
        <v>0</v>
      </c>
      <c r="AB54" s="60">
        <v>5.6939000000000002</v>
      </c>
      <c r="AC54" s="60">
        <v>0</v>
      </c>
      <c r="AD54" s="60">
        <v>0</v>
      </c>
      <c r="AE54" s="60">
        <v>7.9345999999999997</v>
      </c>
      <c r="AF54" s="60">
        <v>7.7503000000000002</v>
      </c>
    </row>
    <row r="55" spans="1:32" x14ac:dyDescent="0.25">
      <c r="A55" s="59">
        <v>53</v>
      </c>
      <c r="B55" s="60">
        <v>0</v>
      </c>
      <c r="C55" s="60">
        <v>0</v>
      </c>
      <c r="D55" s="60">
        <v>1.8720999999999999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6.8869999999999996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4.3940999999999999</v>
      </c>
      <c r="R55" s="60">
        <v>3.6471999999999998</v>
      </c>
      <c r="S55" s="60">
        <v>4.4037999999999995</v>
      </c>
      <c r="T55" s="60">
        <v>0</v>
      </c>
      <c r="U55" s="60">
        <v>0</v>
      </c>
      <c r="V55" s="60">
        <v>10.117099999999999</v>
      </c>
      <c r="W55" s="60">
        <v>0</v>
      </c>
      <c r="X55" s="60">
        <v>0</v>
      </c>
      <c r="Y55" s="60">
        <v>14.1426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7.8376000000000001</v>
      </c>
      <c r="AF55" s="60">
        <v>10.262599999999999</v>
      </c>
    </row>
    <row r="56" spans="1:32" x14ac:dyDescent="0.25">
      <c r="A56" s="59">
        <v>54</v>
      </c>
      <c r="B56" s="60">
        <v>0</v>
      </c>
      <c r="C56" s="60">
        <v>0</v>
      </c>
      <c r="D56" s="60">
        <v>1.8720999999999999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7.9151999999999996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4.2097999999999995</v>
      </c>
      <c r="Q56" s="60">
        <v>5.0439999999999996</v>
      </c>
      <c r="R56" s="60">
        <v>3.7345000000000002</v>
      </c>
      <c r="S56" s="60">
        <v>4.3068</v>
      </c>
      <c r="T56" s="60">
        <v>0</v>
      </c>
      <c r="U56" s="60">
        <v>0</v>
      </c>
      <c r="V56" s="60">
        <v>12.357799999999999</v>
      </c>
      <c r="W56" s="60">
        <v>0</v>
      </c>
      <c r="X56" s="60">
        <v>0</v>
      </c>
      <c r="Y56" s="60">
        <v>13.667299999999999</v>
      </c>
      <c r="Z56" s="60">
        <v>0</v>
      </c>
      <c r="AA56" s="60">
        <v>0</v>
      </c>
      <c r="AB56" s="60">
        <v>10.359599999999999</v>
      </c>
      <c r="AC56" s="60">
        <v>0</v>
      </c>
      <c r="AD56" s="60">
        <v>0</v>
      </c>
      <c r="AE56" s="60">
        <v>8.4001999999999999</v>
      </c>
      <c r="AF56" s="60">
        <v>9.7096999999999998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5.1215999999999999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2.9003000000000001</v>
      </c>
      <c r="Q57" s="60">
        <v>5.8879000000000001</v>
      </c>
      <c r="R57" s="60">
        <v>2.2406999999999999</v>
      </c>
      <c r="S57" s="60">
        <v>6.4602000000000004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14.744</v>
      </c>
      <c r="AA57" s="60">
        <v>0</v>
      </c>
      <c r="AB57" s="60">
        <v>15.587899999999999</v>
      </c>
      <c r="AC57" s="60">
        <v>15.393899999999999</v>
      </c>
      <c r="AD57" s="60">
        <v>0</v>
      </c>
      <c r="AE57" s="60">
        <v>9.7969999999999988</v>
      </c>
      <c r="AF57" s="60">
        <v>9.7969999999999988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2.0564</v>
      </c>
      <c r="Q58" s="60">
        <v>5.0439999999999996</v>
      </c>
      <c r="R58" s="60">
        <v>4.2097999999999995</v>
      </c>
      <c r="S58" s="60">
        <v>6.3631999999999991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2.4249999999999998</v>
      </c>
      <c r="AC58" s="60">
        <v>0</v>
      </c>
      <c r="AD58" s="60">
        <v>0</v>
      </c>
      <c r="AE58" s="60">
        <v>12.134699999999999</v>
      </c>
      <c r="AF58" s="60">
        <v>9.9812999999999992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4.6753999999999998</v>
      </c>
      <c r="R59" s="60">
        <v>2.4346999999999999</v>
      </c>
      <c r="S59" s="60">
        <v>8.9918999999999993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14.841000000000001</v>
      </c>
      <c r="AC59" s="60">
        <v>0</v>
      </c>
      <c r="AD59" s="60">
        <v>0</v>
      </c>
      <c r="AE59" s="60">
        <v>15.772200000000002</v>
      </c>
      <c r="AF59" s="60">
        <v>10.825200000000001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5.4222999999999999</v>
      </c>
      <c r="R60" s="60">
        <v>1.8720999999999999</v>
      </c>
      <c r="S60" s="60">
        <v>9.0791999999999984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14.646999999999998</v>
      </c>
      <c r="AA60" s="60">
        <v>0</v>
      </c>
      <c r="AB60" s="60">
        <v>15.6752</v>
      </c>
      <c r="AC60" s="60">
        <v>0</v>
      </c>
      <c r="AD60" s="60">
        <v>0</v>
      </c>
      <c r="AE60" s="60">
        <v>15.3066</v>
      </c>
      <c r="AF60" s="60">
        <v>11.756399999999999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6.8190999999999997</v>
      </c>
      <c r="S61" s="60">
        <v>7.2070999999999996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16.140799999999999</v>
      </c>
      <c r="AC61" s="60">
        <v>0</v>
      </c>
      <c r="AD61" s="60">
        <v>0</v>
      </c>
      <c r="AE61" s="60">
        <v>14.841000000000001</v>
      </c>
      <c r="AF61" s="60">
        <v>14.375399999999999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4.8693999999999997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15.869199999999999</v>
      </c>
      <c r="AC62" s="60">
        <v>0</v>
      </c>
      <c r="AD62" s="60">
        <v>0</v>
      </c>
      <c r="AE62" s="60">
        <v>13.909799999999999</v>
      </c>
      <c r="AF62" s="60">
        <v>13.628500000000001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8.0510000000000002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11.009499999999999</v>
      </c>
      <c r="AF63" s="60">
        <v>11.756399999999999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11.7079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10.6409</v>
      </c>
      <c r="AF64" s="60">
        <v>15.3066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10.4857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10.4566</v>
      </c>
      <c r="AF65" s="60">
        <v>15.587899999999999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61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9.360499999999999E-4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8.2619749999999995E-3</v>
      </c>
      <c r="K99" s="28">
        <v>6.2152750000000001E-3</v>
      </c>
      <c r="L99" s="28">
        <v>0</v>
      </c>
      <c r="M99" s="28">
        <v>0</v>
      </c>
      <c r="N99" s="28">
        <v>0</v>
      </c>
      <c r="O99" s="28">
        <v>0</v>
      </c>
      <c r="P99" s="28">
        <v>2.2916249999999998E-3</v>
      </c>
      <c r="Q99" s="28">
        <v>1.0677275E-2</v>
      </c>
      <c r="R99" s="28">
        <v>1.8997449999999999E-2</v>
      </c>
      <c r="S99" s="28">
        <v>3.6469574999999997E-2</v>
      </c>
      <c r="T99" s="28">
        <v>0</v>
      </c>
      <c r="U99" s="28">
        <v>0</v>
      </c>
      <c r="V99" s="28">
        <v>5.6187249999999998E-3</v>
      </c>
      <c r="W99" s="28">
        <v>0</v>
      </c>
      <c r="X99" s="28">
        <v>0</v>
      </c>
      <c r="Y99" s="28">
        <v>6.9524749999999996E-3</v>
      </c>
      <c r="Z99" s="28">
        <v>2.2094174999999994E-2</v>
      </c>
      <c r="AA99" s="28">
        <v>0</v>
      </c>
      <c r="AB99" s="28">
        <v>3.4835125000000008E-2</v>
      </c>
      <c r="AC99" s="28">
        <v>3.8484749999999996E-3</v>
      </c>
      <c r="AD99" s="28">
        <v>0</v>
      </c>
      <c r="AE99" s="28">
        <v>6.575629999999999E-2</v>
      </c>
      <c r="AF99" s="28">
        <v>7.7321124999999991E-2</v>
      </c>
      <c r="AG99" s="58">
        <v>0.30027562499999993</v>
      </c>
    </row>
    <row r="100" spans="1:33" x14ac:dyDescent="0.25">
      <c r="AG100">
        <v>0.30956249999999996</v>
      </c>
    </row>
    <row r="101" spans="1:33" x14ac:dyDescent="0.25">
      <c r="AG101">
        <v>0</v>
      </c>
    </row>
    <row r="102" spans="1:33" x14ac:dyDescent="0.25">
      <c r="B102" s="62" t="s">
        <v>161</v>
      </c>
      <c r="C102" s="63">
        <v>0.30027562499999993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149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-0.59691250000000007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150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-5</v>
      </c>
      <c r="D4" s="1">
        <v>-5</v>
      </c>
      <c r="E4" s="1">
        <v>0</v>
      </c>
      <c r="F4" s="1">
        <v>-5</v>
      </c>
      <c r="G4" s="1">
        <v>-9</v>
      </c>
      <c r="H4" s="1">
        <v>-5</v>
      </c>
      <c r="I4" s="1">
        <v>-5</v>
      </c>
      <c r="J4" s="1">
        <v>-5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-5</v>
      </c>
      <c r="D5" s="1">
        <v>-5</v>
      </c>
      <c r="E5" s="1">
        <v>0</v>
      </c>
      <c r="F5" s="1">
        <v>-5</v>
      </c>
      <c r="G5" s="1">
        <v>-9</v>
      </c>
      <c r="H5" s="1">
        <v>-5</v>
      </c>
      <c r="I5" s="1">
        <v>-5</v>
      </c>
      <c r="J5" s="1">
        <v>-5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-5</v>
      </c>
      <c r="D6" s="1">
        <v>-5</v>
      </c>
      <c r="E6" s="1">
        <v>0</v>
      </c>
      <c r="F6" s="1">
        <v>-5</v>
      </c>
      <c r="G6" s="1">
        <v>-7</v>
      </c>
      <c r="H6" s="1">
        <v>-5</v>
      </c>
      <c r="I6" s="1">
        <v>-5</v>
      </c>
      <c r="J6" s="1">
        <v>-5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-5</v>
      </c>
      <c r="D7" s="1">
        <v>-5</v>
      </c>
      <c r="E7" s="1">
        <v>0</v>
      </c>
      <c r="F7" s="1">
        <v>-5</v>
      </c>
      <c r="G7" s="1">
        <v>-7</v>
      </c>
      <c r="H7" s="1">
        <v>-5</v>
      </c>
      <c r="I7" s="1">
        <v>-5</v>
      </c>
      <c r="J7" s="1">
        <v>-5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-5</v>
      </c>
      <c r="D8" s="1">
        <v>-5</v>
      </c>
      <c r="E8" s="1">
        <v>0</v>
      </c>
      <c r="F8" s="1">
        <v>-5</v>
      </c>
      <c r="G8" s="1">
        <v>-7</v>
      </c>
      <c r="H8" s="1">
        <v>-5</v>
      </c>
      <c r="I8" s="1">
        <v>-5</v>
      </c>
      <c r="J8" s="1">
        <v>-5</v>
      </c>
      <c r="K8" s="1">
        <v>-3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-5</v>
      </c>
      <c r="D9" s="1">
        <v>-5</v>
      </c>
      <c r="E9" s="1">
        <v>0</v>
      </c>
      <c r="F9" s="1">
        <v>-5</v>
      </c>
      <c r="G9" s="1">
        <v>-7</v>
      </c>
      <c r="H9" s="1">
        <v>-5</v>
      </c>
      <c r="I9" s="1">
        <v>-5</v>
      </c>
      <c r="J9" s="1">
        <v>-5</v>
      </c>
      <c r="K9" s="1">
        <v>-3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-5</v>
      </c>
      <c r="D10" s="1">
        <v>-5</v>
      </c>
      <c r="E10" s="1">
        <v>0</v>
      </c>
      <c r="F10" s="1">
        <v>-5</v>
      </c>
      <c r="G10" s="1">
        <v>-7</v>
      </c>
      <c r="H10" s="1">
        <v>-5</v>
      </c>
      <c r="I10" s="1">
        <v>-5</v>
      </c>
      <c r="J10" s="1">
        <v>-5</v>
      </c>
      <c r="K10" s="1">
        <v>-3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-5</v>
      </c>
      <c r="D11" s="1">
        <v>-5</v>
      </c>
      <c r="E11" s="1">
        <v>0</v>
      </c>
      <c r="F11" s="1">
        <v>-5</v>
      </c>
      <c r="G11" s="1">
        <v>-7</v>
      </c>
      <c r="H11" s="1">
        <v>-5</v>
      </c>
      <c r="I11" s="1">
        <v>-5</v>
      </c>
      <c r="J11" s="1">
        <v>-5</v>
      </c>
      <c r="K11" s="1">
        <v>-3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-5</v>
      </c>
      <c r="D12" s="1">
        <v>-5</v>
      </c>
      <c r="E12" s="1">
        <v>0</v>
      </c>
      <c r="F12" s="1">
        <v>-5</v>
      </c>
      <c r="G12" s="1">
        <v>-7</v>
      </c>
      <c r="H12" s="1">
        <v>-5</v>
      </c>
      <c r="I12" s="1">
        <v>-5</v>
      </c>
      <c r="J12" s="1">
        <v>-5</v>
      </c>
      <c r="K12" s="1">
        <v>-3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-5</v>
      </c>
      <c r="D13" s="1">
        <v>-5</v>
      </c>
      <c r="E13" s="1">
        <v>0</v>
      </c>
      <c r="F13" s="1">
        <v>-5</v>
      </c>
      <c r="G13" s="1">
        <v>-7</v>
      </c>
      <c r="H13" s="1">
        <v>-5</v>
      </c>
      <c r="I13" s="1">
        <v>-5</v>
      </c>
      <c r="J13" s="1">
        <v>-5</v>
      </c>
      <c r="K13" s="1">
        <v>-3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-5</v>
      </c>
      <c r="D14" s="1">
        <v>-5</v>
      </c>
      <c r="E14" s="1">
        <v>0</v>
      </c>
      <c r="F14" s="1">
        <v>-5</v>
      </c>
      <c r="G14" s="1">
        <v>-7</v>
      </c>
      <c r="H14" s="1">
        <v>-5</v>
      </c>
      <c r="I14" s="1">
        <v>-5</v>
      </c>
      <c r="J14" s="1">
        <v>-5</v>
      </c>
      <c r="K14" s="1">
        <v>-3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-5</v>
      </c>
      <c r="D15" s="1">
        <v>-5</v>
      </c>
      <c r="E15" s="1">
        <v>0</v>
      </c>
      <c r="F15" s="1">
        <v>-5</v>
      </c>
      <c r="G15" s="1">
        <v>-7</v>
      </c>
      <c r="H15" s="1">
        <v>-5</v>
      </c>
      <c r="I15" s="1">
        <v>-5</v>
      </c>
      <c r="J15" s="1">
        <v>-5</v>
      </c>
      <c r="K15" s="1">
        <v>-3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-5</v>
      </c>
      <c r="D16" s="1">
        <v>-5</v>
      </c>
      <c r="E16" s="1">
        <v>0</v>
      </c>
      <c r="F16" s="1">
        <v>-5</v>
      </c>
      <c r="G16" s="1">
        <v>-7</v>
      </c>
      <c r="H16" s="1">
        <v>-5</v>
      </c>
      <c r="I16" s="1">
        <v>-5</v>
      </c>
      <c r="J16" s="1">
        <v>-5</v>
      </c>
      <c r="K16" s="1">
        <v>-3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-5</v>
      </c>
      <c r="D17" s="1">
        <v>-5</v>
      </c>
      <c r="E17" s="1">
        <v>0</v>
      </c>
      <c r="F17" s="1">
        <v>-5</v>
      </c>
      <c r="G17" s="1">
        <v>-7</v>
      </c>
      <c r="H17" s="1">
        <v>-5</v>
      </c>
      <c r="I17" s="1">
        <v>-5</v>
      </c>
      <c r="J17" s="1">
        <v>-5</v>
      </c>
      <c r="K17" s="1">
        <v>-3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-5</v>
      </c>
      <c r="D18" s="1">
        <v>-5</v>
      </c>
      <c r="E18" s="1">
        <v>0</v>
      </c>
      <c r="F18" s="1">
        <v>-5</v>
      </c>
      <c r="G18" s="1">
        <v>-7</v>
      </c>
      <c r="H18" s="1">
        <v>-5</v>
      </c>
      <c r="I18" s="1">
        <v>-5</v>
      </c>
      <c r="J18" s="1">
        <v>-5</v>
      </c>
      <c r="K18" s="1">
        <v>-3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-5</v>
      </c>
      <c r="D19" s="1">
        <v>-5</v>
      </c>
      <c r="E19" s="1">
        <v>0</v>
      </c>
      <c r="F19" s="1">
        <v>-5</v>
      </c>
      <c r="G19" s="1">
        <v>-7</v>
      </c>
      <c r="H19" s="1">
        <v>-5</v>
      </c>
      <c r="I19" s="1">
        <v>-5</v>
      </c>
      <c r="J19" s="1">
        <v>-5</v>
      </c>
      <c r="K19" s="1">
        <v>-3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-5</v>
      </c>
      <c r="D20" s="1">
        <v>-5</v>
      </c>
      <c r="E20" s="1">
        <v>0</v>
      </c>
      <c r="F20" s="1">
        <v>-5</v>
      </c>
      <c r="G20" s="1">
        <v>-7</v>
      </c>
      <c r="H20" s="1">
        <v>-5</v>
      </c>
      <c r="I20" s="1">
        <v>-5</v>
      </c>
      <c r="J20" s="1">
        <v>-5</v>
      </c>
      <c r="K20" s="1">
        <v>-3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-5</v>
      </c>
      <c r="D21" s="1">
        <v>-5</v>
      </c>
      <c r="E21" s="1">
        <v>0</v>
      </c>
      <c r="F21" s="1">
        <v>-5</v>
      </c>
      <c r="G21" s="1">
        <v>-7</v>
      </c>
      <c r="H21" s="1">
        <v>-5</v>
      </c>
      <c r="I21" s="1">
        <v>-5</v>
      </c>
      <c r="J21" s="1">
        <v>-5</v>
      </c>
      <c r="K21" s="1">
        <v>-3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-5</v>
      </c>
      <c r="D22" s="1">
        <v>-5</v>
      </c>
      <c r="E22" s="1">
        <v>0</v>
      </c>
      <c r="F22" s="1">
        <v>-5</v>
      </c>
      <c r="G22" s="1">
        <v>-7</v>
      </c>
      <c r="H22" s="1">
        <v>-5</v>
      </c>
      <c r="I22" s="1">
        <v>-5</v>
      </c>
      <c r="J22" s="1">
        <v>-5</v>
      </c>
      <c r="K22" s="1">
        <v>-3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-5</v>
      </c>
      <c r="D23" s="1">
        <v>-5</v>
      </c>
      <c r="E23" s="1">
        <v>0</v>
      </c>
      <c r="F23" s="1">
        <v>-5</v>
      </c>
      <c r="G23" s="1">
        <v>-7</v>
      </c>
      <c r="H23" s="1">
        <v>-5</v>
      </c>
      <c r="I23" s="1">
        <v>-5</v>
      </c>
      <c r="J23" s="1">
        <v>-5</v>
      </c>
      <c r="K23" s="1">
        <v>-3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-5</v>
      </c>
      <c r="D24" s="1">
        <v>-5</v>
      </c>
      <c r="E24" s="1">
        <v>0</v>
      </c>
      <c r="F24" s="1">
        <v>-5</v>
      </c>
      <c r="G24" s="1">
        <v>-7</v>
      </c>
      <c r="H24" s="1">
        <v>-5</v>
      </c>
      <c r="I24" s="1">
        <v>-5</v>
      </c>
      <c r="J24" s="1">
        <v>-5</v>
      </c>
      <c r="K24" s="1">
        <v>-3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-5</v>
      </c>
      <c r="D25" s="1">
        <v>-5</v>
      </c>
      <c r="E25" s="1">
        <v>0</v>
      </c>
      <c r="F25" s="1">
        <v>-5</v>
      </c>
      <c r="G25" s="1">
        <v>-7</v>
      </c>
      <c r="H25" s="1">
        <v>-5</v>
      </c>
      <c r="I25" s="1">
        <v>-5</v>
      </c>
      <c r="J25" s="1">
        <v>-5</v>
      </c>
      <c r="K25" s="1">
        <v>-3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-5</v>
      </c>
      <c r="D26" s="1">
        <v>-5</v>
      </c>
      <c r="E26" s="1">
        <v>0</v>
      </c>
      <c r="F26" s="1">
        <v>-5</v>
      </c>
      <c r="G26" s="1">
        <v>-7</v>
      </c>
      <c r="H26" s="1">
        <v>-5</v>
      </c>
      <c r="I26" s="1">
        <v>-5</v>
      </c>
      <c r="J26" s="1">
        <v>-5</v>
      </c>
      <c r="K26" s="1">
        <v>-3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-5</v>
      </c>
      <c r="D27" s="1">
        <v>-5</v>
      </c>
      <c r="E27" s="1">
        <v>0</v>
      </c>
      <c r="F27" s="1">
        <v>-5</v>
      </c>
      <c r="G27" s="1">
        <v>-7</v>
      </c>
      <c r="H27" s="1">
        <v>-5</v>
      </c>
      <c r="I27" s="1">
        <v>-5</v>
      </c>
      <c r="J27" s="1">
        <v>-5</v>
      </c>
      <c r="K27" s="1">
        <v>-3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-5</v>
      </c>
      <c r="D28" s="1">
        <v>0</v>
      </c>
      <c r="E28" s="1">
        <v>0</v>
      </c>
      <c r="F28" s="1">
        <v>0</v>
      </c>
      <c r="G28" s="1">
        <v>-3</v>
      </c>
      <c r="H28" s="1">
        <v>0</v>
      </c>
      <c r="I28" s="1">
        <v>0</v>
      </c>
      <c r="J28" s="1">
        <v>-1.5</v>
      </c>
      <c r="K28" s="1">
        <v>-3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-5</v>
      </c>
      <c r="D29" s="1">
        <v>0</v>
      </c>
      <c r="E29" s="1">
        <v>0</v>
      </c>
      <c r="F29" s="1">
        <v>0</v>
      </c>
      <c r="G29" s="1">
        <v>-3</v>
      </c>
      <c r="H29" s="1">
        <v>0</v>
      </c>
      <c r="I29" s="1">
        <v>0</v>
      </c>
      <c r="J29" s="1">
        <v>-1.5</v>
      </c>
      <c r="K29" s="1">
        <v>-3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-5</v>
      </c>
      <c r="D30" s="1">
        <v>0</v>
      </c>
      <c r="E30" s="1">
        <v>0</v>
      </c>
      <c r="F30" s="1">
        <v>0</v>
      </c>
      <c r="G30" s="1">
        <v>-3</v>
      </c>
      <c r="H30" s="1">
        <v>0</v>
      </c>
      <c r="I30" s="1">
        <v>0</v>
      </c>
      <c r="J30" s="1">
        <v>-1.5</v>
      </c>
      <c r="K30" s="1">
        <v>-3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-5</v>
      </c>
      <c r="D31" s="1">
        <v>0</v>
      </c>
      <c r="E31" s="1">
        <v>0</v>
      </c>
      <c r="F31" s="1">
        <v>0</v>
      </c>
      <c r="G31" s="1">
        <v>-3</v>
      </c>
      <c r="H31" s="1">
        <v>0</v>
      </c>
      <c r="I31" s="1">
        <v>0</v>
      </c>
      <c r="J31" s="1">
        <v>-1.5</v>
      </c>
      <c r="K31" s="1">
        <v>-3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-5</v>
      </c>
      <c r="D32" s="1">
        <v>0</v>
      </c>
      <c r="E32" s="1">
        <v>0</v>
      </c>
      <c r="F32" s="1">
        <v>0</v>
      </c>
      <c r="G32" s="1">
        <v>-3</v>
      </c>
      <c r="H32" s="1">
        <v>0</v>
      </c>
      <c r="I32" s="1">
        <v>0</v>
      </c>
      <c r="J32" s="1">
        <v>-1.5</v>
      </c>
      <c r="K32" s="1">
        <v>-3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-5</v>
      </c>
      <c r="D33" s="1">
        <v>0</v>
      </c>
      <c r="E33" s="1">
        <v>0</v>
      </c>
      <c r="F33" s="1">
        <v>0</v>
      </c>
      <c r="G33" s="1">
        <v>-3</v>
      </c>
      <c r="H33" s="1">
        <v>0</v>
      </c>
      <c r="I33" s="1">
        <v>0</v>
      </c>
      <c r="J33" s="1">
        <v>-1.5</v>
      </c>
      <c r="K33" s="1">
        <v>-3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-5</v>
      </c>
      <c r="D34" s="1">
        <v>0</v>
      </c>
      <c r="E34" s="1">
        <v>0</v>
      </c>
      <c r="F34" s="1">
        <v>0</v>
      </c>
      <c r="G34" s="1">
        <v>-3</v>
      </c>
      <c r="H34" s="1">
        <v>0</v>
      </c>
      <c r="I34" s="1">
        <v>0</v>
      </c>
      <c r="J34" s="1">
        <v>-1.5</v>
      </c>
      <c r="K34" s="1">
        <v>-3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-5</v>
      </c>
      <c r="D35" s="1">
        <v>0</v>
      </c>
      <c r="E35" s="1">
        <v>0</v>
      </c>
      <c r="F35" s="1">
        <v>0</v>
      </c>
      <c r="G35" s="1">
        <v>-3</v>
      </c>
      <c r="H35" s="1">
        <v>0</v>
      </c>
      <c r="I35" s="1">
        <v>0</v>
      </c>
      <c r="J35" s="1">
        <v>-1.5</v>
      </c>
      <c r="K35" s="1">
        <v>-3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-3</v>
      </c>
      <c r="H36" s="1">
        <v>0</v>
      </c>
      <c r="I36" s="1">
        <v>0</v>
      </c>
      <c r="J36" s="1">
        <v>-1.5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-3</v>
      </c>
      <c r="H37" s="1">
        <v>0</v>
      </c>
      <c r="I37" s="1">
        <v>0</v>
      </c>
      <c r="J37" s="1">
        <v>-1.5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-3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-3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-3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-3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-3</v>
      </c>
      <c r="H42" s="1">
        <v>0</v>
      </c>
      <c r="I42" s="1">
        <v>-0.5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-3</v>
      </c>
      <c r="H43" s="1">
        <v>0</v>
      </c>
      <c r="I43" s="1">
        <v>-0.5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-3</v>
      </c>
      <c r="H44" s="1">
        <v>0</v>
      </c>
      <c r="I44" s="1">
        <v>-0.5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-3</v>
      </c>
      <c r="H45" s="1">
        <v>0</v>
      </c>
      <c r="I45" s="1">
        <v>-0.5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-3</v>
      </c>
      <c r="H46" s="1">
        <v>0</v>
      </c>
      <c r="I46" s="1">
        <v>-0.5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-3</v>
      </c>
      <c r="H47" s="1">
        <v>0</v>
      </c>
      <c r="I47" s="1">
        <v>-0.5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-0.5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-0.5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-0.3</v>
      </c>
      <c r="G50" s="1">
        <v>0</v>
      </c>
      <c r="H50" s="1">
        <v>0</v>
      </c>
      <c r="I50" s="1">
        <v>-0.5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-0.3</v>
      </c>
      <c r="G51" s="1">
        <v>0</v>
      </c>
      <c r="H51" s="1">
        <v>0</v>
      </c>
      <c r="I51" s="1">
        <v>-0.5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-5</v>
      </c>
      <c r="G52" s="1">
        <v>0</v>
      </c>
      <c r="H52" s="1">
        <v>-0.5</v>
      </c>
      <c r="I52" s="1">
        <v>-0.5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-5</v>
      </c>
      <c r="G53" s="1">
        <v>0</v>
      </c>
      <c r="H53" s="1">
        <v>-0.5</v>
      </c>
      <c r="I53" s="1">
        <v>-0.5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-0.5</v>
      </c>
      <c r="C54" s="1">
        <v>0</v>
      </c>
      <c r="D54" s="1">
        <v>0</v>
      </c>
      <c r="E54" s="1">
        <v>0</v>
      </c>
      <c r="F54" s="1">
        <v>-5</v>
      </c>
      <c r="G54" s="1">
        <v>0</v>
      </c>
      <c r="H54" s="1">
        <v>-0.5</v>
      </c>
      <c r="I54" s="1">
        <v>-0.5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-0.5</v>
      </c>
      <c r="C55" s="1">
        <v>0</v>
      </c>
      <c r="D55" s="1">
        <v>0</v>
      </c>
      <c r="E55" s="1">
        <v>0</v>
      </c>
      <c r="F55" s="1">
        <v>-5</v>
      </c>
      <c r="G55" s="1">
        <v>0</v>
      </c>
      <c r="H55" s="1">
        <v>-0.5</v>
      </c>
      <c r="I55" s="1">
        <v>-0.5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-0.5</v>
      </c>
      <c r="C56" s="1">
        <v>0</v>
      </c>
      <c r="D56" s="1">
        <v>0</v>
      </c>
      <c r="E56" s="1">
        <v>-2</v>
      </c>
      <c r="F56" s="1">
        <v>-5</v>
      </c>
      <c r="G56" s="1">
        <v>0</v>
      </c>
      <c r="H56" s="1">
        <v>-1</v>
      </c>
      <c r="I56" s="1">
        <v>-0.5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-4.2300000000000004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-0.5</v>
      </c>
      <c r="C57" s="1">
        <v>0</v>
      </c>
      <c r="D57" s="1">
        <v>0</v>
      </c>
      <c r="E57" s="1">
        <v>-2</v>
      </c>
      <c r="F57" s="1">
        <v>-5</v>
      </c>
      <c r="G57" s="1">
        <v>0</v>
      </c>
      <c r="H57" s="1">
        <v>-1</v>
      </c>
      <c r="I57" s="1">
        <v>-0.5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-3.66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-0.5</v>
      </c>
      <c r="C58" s="1">
        <v>0</v>
      </c>
      <c r="D58" s="1">
        <v>0</v>
      </c>
      <c r="E58" s="1">
        <v>-5</v>
      </c>
      <c r="F58" s="1">
        <v>-5</v>
      </c>
      <c r="G58" s="1">
        <v>0</v>
      </c>
      <c r="H58" s="1">
        <v>-1</v>
      </c>
      <c r="I58" s="1">
        <v>-0.5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-3.16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-0.5</v>
      </c>
      <c r="C59" s="1">
        <v>0</v>
      </c>
      <c r="D59" s="1">
        <v>0</v>
      </c>
      <c r="E59" s="1">
        <v>-5</v>
      </c>
      <c r="F59" s="1">
        <v>-5</v>
      </c>
      <c r="G59" s="1">
        <v>0</v>
      </c>
      <c r="H59" s="1">
        <v>-1</v>
      </c>
      <c r="I59" s="1">
        <v>-0.5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-5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-0.5</v>
      </c>
      <c r="C60" s="1">
        <v>0</v>
      </c>
      <c r="D60" s="1">
        <v>0</v>
      </c>
      <c r="E60" s="1">
        <v>-10</v>
      </c>
      <c r="F60" s="1">
        <v>-5</v>
      </c>
      <c r="G60" s="1">
        <v>0</v>
      </c>
      <c r="H60" s="1">
        <v>-1</v>
      </c>
      <c r="I60" s="1">
        <v>-0.5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-5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-0.5</v>
      </c>
      <c r="C61" s="1">
        <v>0</v>
      </c>
      <c r="D61" s="1">
        <v>0</v>
      </c>
      <c r="E61" s="1">
        <v>-10</v>
      </c>
      <c r="F61" s="1">
        <v>-5</v>
      </c>
      <c r="G61" s="1">
        <v>0</v>
      </c>
      <c r="H61" s="1">
        <v>-1</v>
      </c>
      <c r="I61" s="1">
        <v>-0.5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-5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-0.5</v>
      </c>
      <c r="C62" s="1">
        <v>0</v>
      </c>
      <c r="D62" s="1">
        <v>0</v>
      </c>
      <c r="E62" s="1">
        <v>-10</v>
      </c>
      <c r="F62" s="1">
        <v>-5</v>
      </c>
      <c r="G62" s="1">
        <v>0</v>
      </c>
      <c r="H62" s="1">
        <v>-1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-5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-0.5</v>
      </c>
      <c r="C63" s="1">
        <v>0</v>
      </c>
      <c r="D63" s="1">
        <v>0</v>
      </c>
      <c r="E63" s="1">
        <v>-10</v>
      </c>
      <c r="F63" s="1">
        <v>-5</v>
      </c>
      <c r="G63" s="1">
        <v>0</v>
      </c>
      <c r="H63" s="1">
        <v>-1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-5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-0.5</v>
      </c>
      <c r="C64" s="1">
        <v>0</v>
      </c>
      <c r="D64" s="1">
        <v>0</v>
      </c>
      <c r="E64" s="1">
        <v>-10</v>
      </c>
      <c r="F64" s="1">
        <v>-5</v>
      </c>
      <c r="G64" s="1">
        <v>0</v>
      </c>
      <c r="H64" s="1">
        <v>-1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-5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-0.5</v>
      </c>
      <c r="C65" s="1">
        <v>0</v>
      </c>
      <c r="D65" s="1">
        <v>0</v>
      </c>
      <c r="E65" s="1">
        <v>-10</v>
      </c>
      <c r="F65" s="1">
        <v>-5</v>
      </c>
      <c r="G65" s="1">
        <v>0</v>
      </c>
      <c r="H65" s="1">
        <v>-1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-5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-0.5</v>
      </c>
      <c r="C66" s="1">
        <v>0</v>
      </c>
      <c r="D66" s="1">
        <v>0</v>
      </c>
      <c r="E66" s="1">
        <v>-10</v>
      </c>
      <c r="F66" s="1">
        <v>-5</v>
      </c>
      <c r="G66" s="1">
        <v>-0.5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-5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-0.5</v>
      </c>
      <c r="C67" s="1">
        <v>0</v>
      </c>
      <c r="D67" s="1">
        <v>0</v>
      </c>
      <c r="E67" s="1">
        <v>-10</v>
      </c>
      <c r="F67" s="1">
        <v>-5</v>
      </c>
      <c r="G67" s="1">
        <v>-0.5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-5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-5</v>
      </c>
      <c r="F68" s="1">
        <v>-5</v>
      </c>
      <c r="G68" s="1">
        <v>-0.5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-5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-5</v>
      </c>
      <c r="F69" s="1">
        <v>-5</v>
      </c>
      <c r="G69" s="1">
        <v>-0.5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-5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-5</v>
      </c>
      <c r="F70" s="1">
        <v>-5</v>
      </c>
      <c r="G70" s="1">
        <v>-0.5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-5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-5</v>
      </c>
      <c r="F71" s="1">
        <v>-5</v>
      </c>
      <c r="G71" s="1">
        <v>-0.5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-5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-0.5</v>
      </c>
      <c r="C72" s="1">
        <v>0</v>
      </c>
      <c r="D72" s="1">
        <v>0</v>
      </c>
      <c r="E72" s="1">
        <v>-5</v>
      </c>
      <c r="F72" s="1">
        <v>-5</v>
      </c>
      <c r="G72" s="1">
        <v>-5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-5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-0.5</v>
      </c>
      <c r="C73" s="1">
        <v>0</v>
      </c>
      <c r="D73" s="1">
        <v>0</v>
      </c>
      <c r="E73" s="1">
        <v>-5</v>
      </c>
      <c r="F73" s="1">
        <v>-5</v>
      </c>
      <c r="G73" s="1">
        <v>-5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-5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-0.5</v>
      </c>
      <c r="C74" s="1">
        <v>0</v>
      </c>
      <c r="D74" s="1">
        <v>0</v>
      </c>
      <c r="E74" s="1">
        <v>-5</v>
      </c>
      <c r="F74" s="1">
        <v>-5</v>
      </c>
      <c r="G74" s="1">
        <v>-5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-5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-0.5</v>
      </c>
      <c r="C75" s="1">
        <v>0</v>
      </c>
      <c r="D75" s="1">
        <v>0</v>
      </c>
      <c r="E75" s="1">
        <v>-5</v>
      </c>
      <c r="F75" s="1">
        <v>-5</v>
      </c>
      <c r="G75" s="1">
        <v>-5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-5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-5</v>
      </c>
      <c r="C76" s="1">
        <v>0</v>
      </c>
      <c r="D76" s="1">
        <v>0</v>
      </c>
      <c r="E76" s="1">
        <v>-5</v>
      </c>
      <c r="F76" s="1">
        <v>-5</v>
      </c>
      <c r="G76" s="1">
        <v>-5</v>
      </c>
      <c r="H76" s="1">
        <v>-5</v>
      </c>
      <c r="I76" s="1">
        <v>-5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-5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-5</v>
      </c>
      <c r="C77" s="1">
        <v>0</v>
      </c>
      <c r="D77" s="1">
        <v>0</v>
      </c>
      <c r="E77" s="1">
        <v>-5</v>
      </c>
      <c r="F77" s="1">
        <v>-5</v>
      </c>
      <c r="G77" s="1">
        <v>-5</v>
      </c>
      <c r="H77" s="1">
        <v>-5</v>
      </c>
      <c r="I77" s="1">
        <v>-5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-5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-5</v>
      </c>
      <c r="C78" s="1">
        <v>0</v>
      </c>
      <c r="D78" s="1">
        <v>0</v>
      </c>
      <c r="E78" s="1">
        <v>0</v>
      </c>
      <c r="F78" s="1">
        <v>-5</v>
      </c>
      <c r="G78" s="1">
        <v>-5</v>
      </c>
      <c r="H78" s="1">
        <v>-5</v>
      </c>
      <c r="I78" s="1">
        <v>-5</v>
      </c>
      <c r="J78" s="1">
        <v>-5</v>
      </c>
      <c r="K78" s="1">
        <v>0</v>
      </c>
      <c r="L78" s="1">
        <v>0</v>
      </c>
      <c r="M78" s="1">
        <v>-5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-5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-5</v>
      </c>
      <c r="C79" s="1">
        <v>0</v>
      </c>
      <c r="D79" s="1">
        <v>0</v>
      </c>
      <c r="E79" s="1">
        <v>0</v>
      </c>
      <c r="F79" s="1">
        <v>-5</v>
      </c>
      <c r="G79" s="1">
        <v>-5</v>
      </c>
      <c r="H79" s="1">
        <v>-5</v>
      </c>
      <c r="I79" s="1">
        <v>-5</v>
      </c>
      <c r="J79" s="1">
        <v>-5</v>
      </c>
      <c r="K79" s="1">
        <v>0</v>
      </c>
      <c r="L79" s="1">
        <v>0</v>
      </c>
      <c r="M79" s="1">
        <v>-5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-5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-5</v>
      </c>
      <c r="G80" s="1">
        <v>-5</v>
      </c>
      <c r="H80" s="1">
        <v>-7</v>
      </c>
      <c r="I80" s="1">
        <v>-5</v>
      </c>
      <c r="J80" s="1">
        <v>-5</v>
      </c>
      <c r="K80" s="1">
        <v>-3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-5</v>
      </c>
      <c r="G81" s="1">
        <v>-5</v>
      </c>
      <c r="H81" s="1">
        <v>-7</v>
      </c>
      <c r="I81" s="1">
        <v>-5</v>
      </c>
      <c r="J81" s="1">
        <v>-5</v>
      </c>
      <c r="K81" s="1">
        <v>-3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-4</v>
      </c>
      <c r="D82" s="1">
        <v>0</v>
      </c>
      <c r="E82" s="1">
        <v>0</v>
      </c>
      <c r="F82" s="1">
        <v>-9</v>
      </c>
      <c r="G82" s="1">
        <v>-5</v>
      </c>
      <c r="H82" s="1">
        <v>-5</v>
      </c>
      <c r="I82" s="1">
        <v>-5</v>
      </c>
      <c r="J82" s="1">
        <v>-5</v>
      </c>
      <c r="K82" s="1">
        <v>-3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-4</v>
      </c>
      <c r="D83" s="1">
        <v>0</v>
      </c>
      <c r="E83" s="1">
        <v>0</v>
      </c>
      <c r="F83" s="1">
        <v>-9</v>
      </c>
      <c r="G83" s="1">
        <v>-5</v>
      </c>
      <c r="H83" s="1">
        <v>-5</v>
      </c>
      <c r="I83" s="1">
        <v>-5</v>
      </c>
      <c r="J83" s="1">
        <v>-5</v>
      </c>
      <c r="K83" s="1">
        <v>-3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-5</v>
      </c>
      <c r="C84" s="1">
        <v>-4</v>
      </c>
      <c r="D84" s="1">
        <v>0</v>
      </c>
      <c r="E84" s="1">
        <v>0</v>
      </c>
      <c r="F84" s="1">
        <v>-9</v>
      </c>
      <c r="G84" s="1">
        <v>-5</v>
      </c>
      <c r="H84" s="1">
        <v>-5</v>
      </c>
      <c r="I84" s="1">
        <v>-5</v>
      </c>
      <c r="J84" s="1">
        <v>0</v>
      </c>
      <c r="K84" s="1">
        <v>-3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-5</v>
      </c>
      <c r="C85" s="1">
        <v>-4</v>
      </c>
      <c r="D85" s="1">
        <v>0</v>
      </c>
      <c r="E85" s="1">
        <v>0</v>
      </c>
      <c r="F85" s="1">
        <v>-9</v>
      </c>
      <c r="G85" s="1">
        <v>-5</v>
      </c>
      <c r="H85" s="1">
        <v>-5</v>
      </c>
      <c r="I85" s="1">
        <v>-5</v>
      </c>
      <c r="J85" s="1">
        <v>0</v>
      </c>
      <c r="K85" s="1">
        <v>-3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-5</v>
      </c>
      <c r="C86" s="1">
        <v>-4</v>
      </c>
      <c r="D86" s="1">
        <v>0</v>
      </c>
      <c r="E86" s="1">
        <v>0</v>
      </c>
      <c r="F86" s="1">
        <v>-9</v>
      </c>
      <c r="G86" s="1">
        <v>-5</v>
      </c>
      <c r="H86" s="1">
        <v>-5</v>
      </c>
      <c r="I86" s="1">
        <v>-5</v>
      </c>
      <c r="J86" s="1">
        <v>0</v>
      </c>
      <c r="K86" s="1">
        <v>-3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-5</v>
      </c>
      <c r="C87" s="1">
        <v>-4</v>
      </c>
      <c r="D87" s="1">
        <v>0</v>
      </c>
      <c r="E87" s="1">
        <v>0</v>
      </c>
      <c r="F87" s="1">
        <v>-9</v>
      </c>
      <c r="G87" s="1">
        <v>-5</v>
      </c>
      <c r="H87" s="1">
        <v>-5</v>
      </c>
      <c r="I87" s="1">
        <v>-5</v>
      </c>
      <c r="J87" s="1">
        <v>0</v>
      </c>
      <c r="K87" s="1">
        <v>-3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-5</v>
      </c>
      <c r="C88" s="1">
        <v>-4</v>
      </c>
      <c r="D88" s="1">
        <v>0</v>
      </c>
      <c r="E88" s="1">
        <v>0</v>
      </c>
      <c r="F88" s="1">
        <v>-9</v>
      </c>
      <c r="G88" s="1">
        <v>-5</v>
      </c>
      <c r="H88" s="1">
        <v>-5</v>
      </c>
      <c r="I88" s="1">
        <v>-5</v>
      </c>
      <c r="J88" s="1">
        <v>0</v>
      </c>
      <c r="K88" s="1">
        <v>-3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-5</v>
      </c>
      <c r="C89" s="1">
        <v>-4</v>
      </c>
      <c r="D89" s="1">
        <v>0</v>
      </c>
      <c r="E89" s="1">
        <v>0</v>
      </c>
      <c r="F89" s="1">
        <v>-9</v>
      </c>
      <c r="G89" s="1">
        <v>-5</v>
      </c>
      <c r="H89" s="1">
        <v>-5</v>
      </c>
      <c r="I89" s="1">
        <v>-5</v>
      </c>
      <c r="J89" s="1">
        <v>0</v>
      </c>
      <c r="K89" s="1">
        <v>-3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-5</v>
      </c>
      <c r="C90" s="1">
        <v>-4</v>
      </c>
      <c r="D90" s="1">
        <v>0</v>
      </c>
      <c r="E90" s="1">
        <v>0</v>
      </c>
      <c r="F90" s="1">
        <v>-9</v>
      </c>
      <c r="G90" s="1">
        <v>-5</v>
      </c>
      <c r="H90" s="1">
        <v>-5</v>
      </c>
      <c r="I90" s="1">
        <v>-5</v>
      </c>
      <c r="J90" s="1">
        <v>0</v>
      </c>
      <c r="K90" s="1">
        <v>-3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-5</v>
      </c>
      <c r="C91" s="1">
        <v>-4</v>
      </c>
      <c r="D91" s="1">
        <v>0</v>
      </c>
      <c r="E91" s="1">
        <v>0</v>
      </c>
      <c r="F91" s="1">
        <v>-9</v>
      </c>
      <c r="G91" s="1">
        <v>-5</v>
      </c>
      <c r="H91" s="1">
        <v>-5</v>
      </c>
      <c r="I91" s="1">
        <v>-5</v>
      </c>
      <c r="J91" s="1">
        <v>0</v>
      </c>
      <c r="K91" s="1">
        <v>-3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-5</v>
      </c>
      <c r="C92" s="1">
        <v>-4</v>
      </c>
      <c r="D92" s="1">
        <v>0</v>
      </c>
      <c r="E92" s="1">
        <v>0</v>
      </c>
      <c r="F92" s="1">
        <v>-9</v>
      </c>
      <c r="G92" s="1">
        <v>-5</v>
      </c>
      <c r="H92" s="1">
        <v>-5</v>
      </c>
      <c r="I92" s="1">
        <v>-5</v>
      </c>
      <c r="J92" s="1">
        <v>0</v>
      </c>
      <c r="K92" s="1">
        <v>-3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-5</v>
      </c>
      <c r="C93" s="1">
        <v>-4</v>
      </c>
      <c r="D93" s="1">
        <v>0</v>
      </c>
      <c r="E93" s="1">
        <v>0</v>
      </c>
      <c r="F93" s="1">
        <v>-9</v>
      </c>
      <c r="G93" s="1">
        <v>-5</v>
      </c>
      <c r="H93" s="1">
        <v>-5</v>
      </c>
      <c r="I93" s="1">
        <v>-5</v>
      </c>
      <c r="J93" s="1">
        <v>0</v>
      </c>
      <c r="K93" s="1">
        <v>-3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-5</v>
      </c>
      <c r="C94" s="1">
        <v>-4</v>
      </c>
      <c r="D94" s="1">
        <v>0</v>
      </c>
      <c r="E94" s="1">
        <v>-5</v>
      </c>
      <c r="F94" s="1">
        <v>-9</v>
      </c>
      <c r="G94" s="1">
        <v>-5</v>
      </c>
      <c r="H94" s="1">
        <v>-5</v>
      </c>
      <c r="I94" s="1">
        <v>-5</v>
      </c>
      <c r="J94" s="1">
        <v>0</v>
      </c>
      <c r="K94" s="1">
        <v>-3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-5</v>
      </c>
      <c r="C95" s="1">
        <v>-4</v>
      </c>
      <c r="D95" s="1">
        <v>0</v>
      </c>
      <c r="E95" s="1">
        <v>-5</v>
      </c>
      <c r="F95" s="1">
        <v>-9</v>
      </c>
      <c r="G95" s="1">
        <v>-5</v>
      </c>
      <c r="H95" s="1">
        <v>-5</v>
      </c>
      <c r="I95" s="1">
        <v>-5</v>
      </c>
      <c r="J95" s="1">
        <v>0</v>
      </c>
      <c r="K95" s="1">
        <v>-3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-5</v>
      </c>
      <c r="C96" s="1">
        <v>-5</v>
      </c>
      <c r="D96" s="1">
        <v>0</v>
      </c>
      <c r="E96" s="1">
        <v>-5</v>
      </c>
      <c r="F96" s="1">
        <v>-9</v>
      </c>
      <c r="G96" s="1">
        <v>-5</v>
      </c>
      <c r="H96" s="1">
        <v>-5</v>
      </c>
      <c r="I96" s="1">
        <v>-5</v>
      </c>
      <c r="J96" s="1">
        <v>0</v>
      </c>
      <c r="K96" s="1">
        <v>-3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-5</v>
      </c>
      <c r="C97" s="1">
        <v>-5</v>
      </c>
      <c r="D97" s="1">
        <v>0</v>
      </c>
      <c r="E97" s="1">
        <v>-5</v>
      </c>
      <c r="F97" s="1">
        <v>-9</v>
      </c>
      <c r="G97" s="1">
        <v>-5</v>
      </c>
      <c r="H97" s="1">
        <v>-5</v>
      </c>
      <c r="I97" s="1">
        <v>-5</v>
      </c>
      <c r="J97" s="1">
        <v>0</v>
      </c>
      <c r="K97" s="1">
        <v>-3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-5</v>
      </c>
      <c r="C98" s="1">
        <v>-5</v>
      </c>
      <c r="D98" s="1">
        <v>0</v>
      </c>
      <c r="E98" s="1">
        <v>-5</v>
      </c>
      <c r="F98" s="1">
        <v>-9</v>
      </c>
      <c r="G98" s="1">
        <v>-5</v>
      </c>
      <c r="H98" s="1">
        <v>-5</v>
      </c>
      <c r="I98" s="1">
        <v>-5</v>
      </c>
      <c r="J98" s="1">
        <v>0</v>
      </c>
      <c r="K98" s="1">
        <v>-3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-5</v>
      </c>
      <c r="C99" s="1">
        <v>-5</v>
      </c>
      <c r="D99" s="1">
        <v>0</v>
      </c>
      <c r="E99" s="1">
        <v>-5</v>
      </c>
      <c r="F99" s="1">
        <v>-9</v>
      </c>
      <c r="G99" s="1">
        <v>-5</v>
      </c>
      <c r="H99" s="1">
        <v>-5</v>
      </c>
      <c r="I99" s="1">
        <v>-5</v>
      </c>
      <c r="J99" s="1">
        <v>0</v>
      </c>
      <c r="K99" s="1">
        <v>-3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-2.725E-2</v>
      </c>
      <c r="C100" s="3">
        <f t="shared" ref="C100:AF100" si="0">SUM(C4:C99)/4000</f>
        <v>-5.8999999999999997E-2</v>
      </c>
      <c r="D100" s="3">
        <f t="shared" si="0"/>
        <v>-0.03</v>
      </c>
      <c r="E100" s="3">
        <f t="shared" si="0"/>
        <v>-4.3499999999999997E-2</v>
      </c>
      <c r="F100" s="3">
        <f t="shared" si="0"/>
        <v>-0.10815000000000001</v>
      </c>
      <c r="G100" s="3">
        <f t="shared" si="0"/>
        <v>-9.375E-2</v>
      </c>
      <c r="H100" s="3">
        <f t="shared" si="0"/>
        <v>-6.4000000000000001E-2</v>
      </c>
      <c r="I100" s="3">
        <f t="shared" si="0"/>
        <v>-6.25E-2</v>
      </c>
      <c r="J100" s="3">
        <f t="shared" si="0"/>
        <v>-4.1250000000000002E-2</v>
      </c>
      <c r="K100" s="3">
        <f t="shared" si="0"/>
        <v>-3.5999999999999997E-2</v>
      </c>
      <c r="L100" s="3">
        <f t="shared" si="0"/>
        <v>0</v>
      </c>
      <c r="M100" s="3">
        <f t="shared" si="0"/>
        <v>-2.5000000000000001E-3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-2.90125E-2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-8.4000000000000005E-2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115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>
        <v>0</v>
      </c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>
        <v>0</v>
      </c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>
        <v>0</v>
      </c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>
        <v>0</v>
      </c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>
        <v>0</v>
      </c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>
        <v>0</v>
      </c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>
        <v>0</v>
      </c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>
        <v>0</v>
      </c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0</v>
      </c>
      <c r="AA12" s="1">
        <v>0</v>
      </c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>
        <v>0</v>
      </c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>
        <v>0</v>
      </c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>
        <v>0</v>
      </c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>
        <v>0</v>
      </c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>
        <v>0</v>
      </c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>
        <v>0</v>
      </c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>
        <v>0</v>
      </c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>
        <v>0</v>
      </c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>
        <v>0</v>
      </c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>
        <v>0</v>
      </c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>
        <v>0</v>
      </c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>
        <v>0</v>
      </c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>
        <v>0</v>
      </c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>
        <v>0</v>
      </c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>
        <v>0</v>
      </c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0</v>
      </c>
      <c r="AA28" s="1">
        <v>0</v>
      </c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0</v>
      </c>
      <c r="AA29" s="1">
        <v>0</v>
      </c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0</v>
      </c>
      <c r="AA30" s="1">
        <v>0</v>
      </c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0</v>
      </c>
      <c r="AA31" s="1">
        <v>0</v>
      </c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0</v>
      </c>
      <c r="AA32" s="1">
        <v>0</v>
      </c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0</v>
      </c>
      <c r="AA33" s="1">
        <v>0</v>
      </c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0</v>
      </c>
      <c r="AA34" s="1">
        <v>0</v>
      </c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0</v>
      </c>
      <c r="AA35" s="1">
        <v>0</v>
      </c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0</v>
      </c>
      <c r="AA36" s="1">
        <v>0</v>
      </c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0</v>
      </c>
      <c r="AA37" s="1">
        <v>0</v>
      </c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>
        <v>0</v>
      </c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>
        <v>0</v>
      </c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>
        <v>0</v>
      </c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>
        <v>0</v>
      </c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>
        <v>0</v>
      </c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>
        <v>0</v>
      </c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>
        <v>0</v>
      </c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>
        <v>0</v>
      </c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>
        <v>0</v>
      </c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>
        <v>0</v>
      </c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>
        <v>0</v>
      </c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>
        <v>0</v>
      </c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>
        <v>0</v>
      </c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>
        <v>0</v>
      </c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>
        <v>0</v>
      </c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>
        <v>0</v>
      </c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>
        <v>0</v>
      </c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>
        <v>0</v>
      </c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0</v>
      </c>
      <c r="AA56" s="1">
        <v>0</v>
      </c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0</v>
      </c>
      <c r="AA57" s="1">
        <v>0</v>
      </c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0</v>
      </c>
      <c r="AA58" s="1">
        <v>0</v>
      </c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0</v>
      </c>
      <c r="AA59" s="1">
        <v>0</v>
      </c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0</v>
      </c>
      <c r="AA60" s="1">
        <v>0</v>
      </c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0</v>
      </c>
      <c r="AA61" s="1">
        <v>0</v>
      </c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0</v>
      </c>
      <c r="AA62" s="1">
        <v>0</v>
      </c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0</v>
      </c>
      <c r="AA63" s="1">
        <v>0</v>
      </c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0</v>
      </c>
      <c r="AA64" s="1">
        <v>0</v>
      </c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0</v>
      </c>
      <c r="AA65" s="1">
        <v>0</v>
      </c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0</v>
      </c>
      <c r="AA66" s="1">
        <v>0</v>
      </c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0</v>
      </c>
      <c r="AA67" s="1">
        <v>0</v>
      </c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0</v>
      </c>
      <c r="AA68" s="1">
        <v>0</v>
      </c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0</v>
      </c>
      <c r="AA69" s="1">
        <v>0</v>
      </c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0</v>
      </c>
      <c r="AA70" s="1">
        <v>0</v>
      </c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0</v>
      </c>
      <c r="AA71" s="1">
        <v>0</v>
      </c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0</v>
      </c>
      <c r="AA72" s="1">
        <v>0</v>
      </c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0</v>
      </c>
      <c r="AA73" s="1">
        <v>0</v>
      </c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0</v>
      </c>
      <c r="AA74" s="1">
        <v>0</v>
      </c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0</v>
      </c>
      <c r="AA75" s="1">
        <v>0</v>
      </c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>
        <v>-10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-2</v>
      </c>
      <c r="AA76" s="1">
        <v>-2</v>
      </c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>
        <v>-10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-2</v>
      </c>
      <c r="AA77" s="1">
        <v>-2</v>
      </c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>
        <v>-10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-2</v>
      </c>
      <c r="AA78" s="1">
        <v>-2</v>
      </c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>
        <v>-10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-2</v>
      </c>
      <c r="AA79" s="1">
        <v>-2</v>
      </c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>
        <v>-10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-2</v>
      </c>
      <c r="AA80" s="1">
        <v>-2</v>
      </c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>
        <v>-10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-2</v>
      </c>
      <c r="AA81" s="1">
        <v>-2</v>
      </c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>
        <v>-10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-2</v>
      </c>
      <c r="AA82" s="1">
        <v>-2</v>
      </c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>
        <v>-10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-2</v>
      </c>
      <c r="AA83" s="1">
        <v>-2</v>
      </c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>
        <v>-10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-2</v>
      </c>
      <c r="AA84" s="1">
        <v>-2</v>
      </c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>
        <v>-10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-2</v>
      </c>
      <c r="AA85" s="1">
        <v>-2</v>
      </c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>
        <v>-10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-2</v>
      </c>
      <c r="AA86" s="1">
        <v>-2</v>
      </c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>
        <v>-10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-2</v>
      </c>
      <c r="AA87" s="1">
        <v>-2</v>
      </c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>
        <v>-10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-2</v>
      </c>
      <c r="AA88" s="1">
        <v>-2</v>
      </c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>
        <v>-10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-2</v>
      </c>
      <c r="AA89" s="1">
        <v>-2</v>
      </c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>
        <v>-10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-2</v>
      </c>
      <c r="AA90" s="1">
        <v>-2</v>
      </c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>
        <v>-10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-2</v>
      </c>
      <c r="AA91" s="1">
        <v>-2</v>
      </c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>
        <v>-10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-2</v>
      </c>
      <c r="AA92" s="1">
        <v>-2</v>
      </c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>
        <v>-10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-2</v>
      </c>
      <c r="AA93" s="1">
        <v>-2</v>
      </c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>
        <v>-10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-2</v>
      </c>
      <c r="AA94" s="1">
        <v>-2</v>
      </c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>
        <v>-10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-2</v>
      </c>
      <c r="AA95" s="1">
        <v>-2</v>
      </c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>
        <v>-10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-2</v>
      </c>
      <c r="AA96" s="1">
        <v>-2</v>
      </c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>
        <v>-10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-2</v>
      </c>
      <c r="AA97" s="1">
        <v>-2</v>
      </c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>
        <v>-10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-2</v>
      </c>
      <c r="AA98" s="1">
        <v>-2</v>
      </c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>
        <v>-10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-2</v>
      </c>
      <c r="AA99" s="1">
        <v>-2</v>
      </c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-0.06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-1.2E-2</v>
      </c>
      <c r="AA100" s="3">
        <f t="shared" si="0"/>
        <v>-1.2E-2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-4.5999999999999999E-2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117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>
        <v>0</v>
      </c>
      <c r="J4" s="1">
        <v>-10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>
        <v>0</v>
      </c>
      <c r="J5" s="1">
        <v>-10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>
        <v>0</v>
      </c>
      <c r="J6" s="1">
        <v>-10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>
        <v>0</v>
      </c>
      <c r="J7" s="1">
        <v>-10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>
        <v>0</v>
      </c>
      <c r="J8" s="1">
        <v>-5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>
        <v>0</v>
      </c>
      <c r="J9" s="1">
        <v>-5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>
        <v>0</v>
      </c>
      <c r="J10" s="1">
        <v>-5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>
        <v>0</v>
      </c>
      <c r="J11" s="1">
        <v>-5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>
        <v>0</v>
      </c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>
        <v>0</v>
      </c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>
        <v>0</v>
      </c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>
        <v>0</v>
      </c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>
        <v>0</v>
      </c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>
        <v>0</v>
      </c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>
        <v>0</v>
      </c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>
        <v>0</v>
      </c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>
        <v>0</v>
      </c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>
        <v>0</v>
      </c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>
        <v>0</v>
      </c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>
        <v>0</v>
      </c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>
        <v>0</v>
      </c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>
        <v>0</v>
      </c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>
        <v>0</v>
      </c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>
        <v>0</v>
      </c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>
        <v>0</v>
      </c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>
        <v>0</v>
      </c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>
        <v>0</v>
      </c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>
        <v>0</v>
      </c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>
        <v>0</v>
      </c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0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>
        <v>0</v>
      </c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>
        <v>0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>
        <v>0</v>
      </c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>
        <v>0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>
        <v>0</v>
      </c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>
        <v>0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>
        <v>0</v>
      </c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>
        <v>0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>
        <v>0</v>
      </c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>
        <v>0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>
        <v>0</v>
      </c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v>0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>
        <v>0</v>
      </c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>
        <v>0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>
        <v>0</v>
      </c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>
        <v>0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>
        <v>0</v>
      </c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>
        <v>0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>
        <v>0</v>
      </c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>
        <v>0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>
        <v>0</v>
      </c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>
        <v>0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>
        <v>0</v>
      </c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>
        <v>0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>
        <v>0</v>
      </c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>
        <v>0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>
        <v>0</v>
      </c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>
        <v>0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>
        <v>0</v>
      </c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>
        <v>0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>
        <v>0</v>
      </c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>
        <v>0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>
        <v>0</v>
      </c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>
        <v>0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>
        <v>0</v>
      </c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0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>
        <v>0</v>
      </c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>
        <v>0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>
        <v>0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>
        <v>0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>
        <v>0</v>
      </c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>
        <v>0</v>
      </c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>
        <v>0</v>
      </c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>
        <v>0</v>
      </c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>
        <v>0</v>
      </c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>
        <v>0</v>
      </c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>
        <v>0</v>
      </c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>
        <v>0</v>
      </c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>
        <v>0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>
        <v>0</v>
      </c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>
        <v>0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>
        <v>0</v>
      </c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>
        <v>0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>
        <v>0</v>
      </c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0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>
        <v>0</v>
      </c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>
        <v>0</v>
      </c>
      <c r="J78" s="1">
        <v>-10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>
        <v>-2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>
        <v>0</v>
      </c>
      <c r="J79" s="1">
        <v>-10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>
        <v>-2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>
        <v>0</v>
      </c>
      <c r="J80" s="1">
        <v>-10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-2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>
        <v>0</v>
      </c>
      <c r="J81" s="1">
        <v>-10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>
        <v>-2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>
        <v>0</v>
      </c>
      <c r="J82" s="1">
        <v>-10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-2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>
        <v>0</v>
      </c>
      <c r="J83" s="1">
        <v>-10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>
        <v>-2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>
        <v>-5</v>
      </c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>
        <v>-2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>
        <v>-5</v>
      </c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>
        <v>-2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>
        <v>-5</v>
      </c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>
        <v>-2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>
        <v>-5</v>
      </c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>
        <v>-2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>
        <v>0</v>
      </c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>
        <v>-2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>
        <v>0</v>
      </c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>
        <v>-2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>
        <v>0</v>
      </c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>
        <v>-2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>
        <v>0</v>
      </c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>
        <v>-2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>
        <v>0</v>
      </c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>
        <v>-2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>
        <v>0</v>
      </c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>
        <v>-2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>
        <v>0</v>
      </c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>
        <v>-2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>
        <v>0</v>
      </c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>
        <v>-2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>
        <v>0</v>
      </c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>
        <v>-2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>
        <v>0</v>
      </c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>
        <v>-2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>
        <v>0</v>
      </c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>
        <v>-2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>
        <v>0</v>
      </c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>
        <v>-2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-5.0000000000000001E-3</v>
      </c>
      <c r="J100" s="3">
        <f t="shared" si="0"/>
        <v>-0.03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-1.0999999999999999E-2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-0.17310000000000164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104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-0.6</v>
      </c>
      <c r="C4" s="1">
        <v>-0.6</v>
      </c>
      <c r="D4" s="1">
        <v>-0.6</v>
      </c>
      <c r="E4" s="1">
        <v>-0.5</v>
      </c>
      <c r="F4" s="1">
        <v>-0.5</v>
      </c>
      <c r="G4" s="1">
        <v>-0.5</v>
      </c>
      <c r="H4" s="1">
        <v>-0.5</v>
      </c>
      <c r="I4" s="1">
        <v>-0.5</v>
      </c>
      <c r="J4" s="1">
        <v>-0.5</v>
      </c>
      <c r="K4" s="1">
        <v>-0.5</v>
      </c>
      <c r="L4" s="1">
        <v>-0.6</v>
      </c>
      <c r="M4" s="1">
        <v>-0.6</v>
      </c>
      <c r="N4" s="1">
        <v>-0.6</v>
      </c>
      <c r="O4" s="1">
        <v>-0.6</v>
      </c>
      <c r="P4" s="1">
        <v>-0.6</v>
      </c>
      <c r="Q4" s="1">
        <v>-0.6</v>
      </c>
      <c r="R4" s="1">
        <v>-0.6</v>
      </c>
      <c r="S4" s="1">
        <v>-0.7</v>
      </c>
      <c r="T4" s="1">
        <v>-0.7</v>
      </c>
      <c r="U4" s="1">
        <v>-0.7</v>
      </c>
      <c r="V4" s="1"/>
      <c r="W4" s="1"/>
      <c r="X4" s="1">
        <v>-0.7</v>
      </c>
      <c r="Y4" s="1">
        <v>0</v>
      </c>
      <c r="Z4" s="1">
        <v>0</v>
      </c>
      <c r="AA4" s="1"/>
      <c r="AB4" s="1"/>
      <c r="AC4" s="1">
        <v>-0.5</v>
      </c>
      <c r="AD4" s="1">
        <v>0</v>
      </c>
      <c r="AE4" s="1">
        <v>-0.5</v>
      </c>
      <c r="AF4" s="20">
        <v>-0.5</v>
      </c>
    </row>
    <row r="5" spans="1:32" x14ac:dyDescent="0.25">
      <c r="A5" s="12" t="s">
        <v>1</v>
      </c>
      <c r="B5" s="1">
        <v>-0.6</v>
      </c>
      <c r="C5" s="1">
        <v>-0.6</v>
      </c>
      <c r="D5" s="1">
        <v>-0.6</v>
      </c>
      <c r="E5" s="1">
        <v>-0.5</v>
      </c>
      <c r="F5" s="1">
        <v>-0.5</v>
      </c>
      <c r="G5" s="1">
        <v>-0.5</v>
      </c>
      <c r="H5" s="1">
        <v>-0.5</v>
      </c>
      <c r="I5" s="1">
        <v>-0.5</v>
      </c>
      <c r="J5" s="1">
        <v>-0.5</v>
      </c>
      <c r="K5" s="1">
        <v>-0.5</v>
      </c>
      <c r="L5" s="1">
        <v>-0.6</v>
      </c>
      <c r="M5" s="1">
        <v>-0.6</v>
      </c>
      <c r="N5" s="1">
        <v>-0.6</v>
      </c>
      <c r="O5" s="1">
        <v>-0.6</v>
      </c>
      <c r="P5" s="1">
        <v>-0.6</v>
      </c>
      <c r="Q5" s="1">
        <v>-0.6</v>
      </c>
      <c r="R5" s="1">
        <v>-0.6</v>
      </c>
      <c r="S5" s="1">
        <v>-0.7</v>
      </c>
      <c r="T5" s="1">
        <v>-0.7</v>
      </c>
      <c r="U5" s="1">
        <v>-0.7</v>
      </c>
      <c r="V5" s="1"/>
      <c r="W5" s="1"/>
      <c r="X5" s="1">
        <v>-0.7</v>
      </c>
      <c r="Y5" s="1">
        <v>0</v>
      </c>
      <c r="Z5" s="1">
        <v>0</v>
      </c>
      <c r="AA5" s="1"/>
      <c r="AB5" s="1"/>
      <c r="AC5" s="1">
        <v>-0.5</v>
      </c>
      <c r="AD5" s="1">
        <v>0</v>
      </c>
      <c r="AE5" s="1">
        <v>-0.5</v>
      </c>
      <c r="AF5" s="22">
        <v>-0.5</v>
      </c>
    </row>
    <row r="6" spans="1:32" x14ac:dyDescent="0.25">
      <c r="A6" s="12" t="s">
        <v>2</v>
      </c>
      <c r="B6" s="1">
        <v>-0.6</v>
      </c>
      <c r="C6" s="1">
        <v>-0.6</v>
      </c>
      <c r="D6" s="1">
        <v>-0.6</v>
      </c>
      <c r="E6" s="1">
        <v>-0.5</v>
      </c>
      <c r="F6" s="1">
        <v>-0.5</v>
      </c>
      <c r="G6" s="1">
        <v>-0.5</v>
      </c>
      <c r="H6" s="1">
        <v>-0.5</v>
      </c>
      <c r="I6" s="1">
        <v>-0.5</v>
      </c>
      <c r="J6" s="1">
        <v>-0.5</v>
      </c>
      <c r="K6" s="1">
        <v>-0.5</v>
      </c>
      <c r="L6" s="1">
        <v>-0.6</v>
      </c>
      <c r="M6" s="1">
        <v>-0.6</v>
      </c>
      <c r="N6" s="1">
        <v>-0.6</v>
      </c>
      <c r="O6" s="1">
        <v>-0.6</v>
      </c>
      <c r="P6" s="1">
        <v>-0.6</v>
      </c>
      <c r="Q6" s="1">
        <v>-0.6</v>
      </c>
      <c r="R6" s="1">
        <v>-0.6</v>
      </c>
      <c r="S6" s="1">
        <v>-0.7</v>
      </c>
      <c r="T6" s="1">
        <v>-0.7</v>
      </c>
      <c r="U6" s="1">
        <v>-0.7</v>
      </c>
      <c r="V6" s="1"/>
      <c r="W6" s="1"/>
      <c r="X6" s="1">
        <v>-0.7</v>
      </c>
      <c r="Y6" s="1">
        <v>0</v>
      </c>
      <c r="Z6" s="1">
        <v>0</v>
      </c>
      <c r="AA6" s="1"/>
      <c r="AB6" s="1"/>
      <c r="AC6" s="1">
        <v>-0.5</v>
      </c>
      <c r="AD6" s="1">
        <v>0</v>
      </c>
      <c r="AE6" s="1">
        <v>-0.5</v>
      </c>
      <c r="AF6" s="22">
        <v>-0.5</v>
      </c>
    </row>
    <row r="7" spans="1:32" x14ac:dyDescent="0.25">
      <c r="A7" s="12" t="s">
        <v>3</v>
      </c>
      <c r="B7" s="1">
        <v>-0.6</v>
      </c>
      <c r="C7" s="1">
        <v>-0.6</v>
      </c>
      <c r="D7" s="1">
        <v>-0.6</v>
      </c>
      <c r="E7" s="1">
        <v>-0.5</v>
      </c>
      <c r="F7" s="1">
        <v>-0.5</v>
      </c>
      <c r="G7" s="1">
        <v>-0.5</v>
      </c>
      <c r="H7" s="1">
        <v>-0.5</v>
      </c>
      <c r="I7" s="1">
        <v>-0.5</v>
      </c>
      <c r="J7" s="1">
        <v>-0.5</v>
      </c>
      <c r="K7" s="1">
        <v>-0.5</v>
      </c>
      <c r="L7" s="1">
        <v>-0.6</v>
      </c>
      <c r="M7" s="1">
        <v>-0.6</v>
      </c>
      <c r="N7" s="1">
        <v>-0.6</v>
      </c>
      <c r="O7" s="1">
        <v>-0.6</v>
      </c>
      <c r="P7" s="1">
        <v>-0.6</v>
      </c>
      <c r="Q7" s="1">
        <v>-0.6</v>
      </c>
      <c r="R7" s="1">
        <v>-0.6</v>
      </c>
      <c r="S7" s="1">
        <v>-0.7</v>
      </c>
      <c r="T7" s="1">
        <v>-0.7</v>
      </c>
      <c r="U7" s="1">
        <v>-0.7</v>
      </c>
      <c r="V7" s="1"/>
      <c r="W7" s="1"/>
      <c r="X7" s="1">
        <v>-0.7</v>
      </c>
      <c r="Y7" s="1">
        <v>0</v>
      </c>
      <c r="Z7" s="1">
        <v>0</v>
      </c>
      <c r="AA7" s="1"/>
      <c r="AB7" s="1"/>
      <c r="AC7" s="1">
        <v>-0.5</v>
      </c>
      <c r="AD7" s="1">
        <v>0</v>
      </c>
      <c r="AE7" s="1">
        <v>-0.5</v>
      </c>
      <c r="AF7" s="22">
        <v>-0.5</v>
      </c>
    </row>
    <row r="8" spans="1:32" x14ac:dyDescent="0.25">
      <c r="A8" s="12" t="s">
        <v>4</v>
      </c>
      <c r="B8" s="1">
        <v>-0.6</v>
      </c>
      <c r="C8" s="1">
        <v>-0.6</v>
      </c>
      <c r="D8" s="1">
        <v>-0.6</v>
      </c>
      <c r="E8" s="1">
        <v>-0.5</v>
      </c>
      <c r="F8" s="1">
        <v>-0.5</v>
      </c>
      <c r="G8" s="1">
        <v>-0.5</v>
      </c>
      <c r="H8" s="1">
        <v>-0.5</v>
      </c>
      <c r="I8" s="1">
        <v>-0.5</v>
      </c>
      <c r="J8" s="1">
        <v>-0.5</v>
      </c>
      <c r="K8" s="1">
        <v>-0.5</v>
      </c>
      <c r="L8" s="1">
        <v>-0.6</v>
      </c>
      <c r="M8" s="1">
        <v>-0.6</v>
      </c>
      <c r="N8" s="1">
        <v>-0.6</v>
      </c>
      <c r="O8" s="1">
        <v>-0.6</v>
      </c>
      <c r="P8" s="1">
        <v>-0.6</v>
      </c>
      <c r="Q8" s="1">
        <v>0</v>
      </c>
      <c r="R8" s="1">
        <v>0</v>
      </c>
      <c r="S8" s="1">
        <v>-0.7</v>
      </c>
      <c r="T8" s="1">
        <v>-0.7</v>
      </c>
      <c r="U8" s="1">
        <v>-0.7</v>
      </c>
      <c r="V8" s="1"/>
      <c r="W8" s="1"/>
      <c r="X8" s="1">
        <v>0</v>
      </c>
      <c r="Y8" s="1">
        <v>0</v>
      </c>
      <c r="Z8" s="1">
        <v>0</v>
      </c>
      <c r="AA8" s="1"/>
      <c r="AB8" s="1"/>
      <c r="AC8" s="1">
        <v>-0.5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-0.6</v>
      </c>
      <c r="C9" s="1">
        <v>-0.6</v>
      </c>
      <c r="D9" s="1">
        <v>-0.6</v>
      </c>
      <c r="E9" s="1">
        <v>-0.5</v>
      </c>
      <c r="F9" s="1">
        <v>-0.5</v>
      </c>
      <c r="G9" s="1">
        <v>-0.5</v>
      </c>
      <c r="H9" s="1">
        <v>-0.5</v>
      </c>
      <c r="I9" s="1">
        <v>-0.5</v>
      </c>
      <c r="J9" s="1">
        <v>-0.5</v>
      </c>
      <c r="K9" s="1">
        <v>-0.5</v>
      </c>
      <c r="L9" s="1">
        <v>-0.6</v>
      </c>
      <c r="M9" s="1">
        <v>-0.6</v>
      </c>
      <c r="N9" s="1">
        <v>-0.6</v>
      </c>
      <c r="O9" s="1">
        <v>-0.6</v>
      </c>
      <c r="P9" s="1">
        <v>-0.6</v>
      </c>
      <c r="Q9" s="1">
        <v>0</v>
      </c>
      <c r="R9" s="1">
        <v>0</v>
      </c>
      <c r="S9" s="1">
        <v>-0.7</v>
      </c>
      <c r="T9" s="1">
        <v>-0.7</v>
      </c>
      <c r="U9" s="1">
        <v>-0.7</v>
      </c>
      <c r="V9" s="1"/>
      <c r="W9" s="1"/>
      <c r="X9" s="1">
        <v>0</v>
      </c>
      <c r="Y9" s="1">
        <v>0</v>
      </c>
      <c r="Z9" s="1">
        <v>0</v>
      </c>
      <c r="AA9" s="1"/>
      <c r="AB9" s="1"/>
      <c r="AC9" s="1">
        <v>-0.5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-0.6</v>
      </c>
      <c r="C10" s="1">
        <v>-0.6</v>
      </c>
      <c r="D10" s="1">
        <v>-0.6</v>
      </c>
      <c r="E10" s="1">
        <v>-0.5</v>
      </c>
      <c r="F10" s="1">
        <v>-0.5</v>
      </c>
      <c r="G10" s="1">
        <v>-0.5</v>
      </c>
      <c r="H10" s="1">
        <v>-0.5</v>
      </c>
      <c r="I10" s="1">
        <v>-0.5</v>
      </c>
      <c r="J10" s="1">
        <v>-0.5</v>
      </c>
      <c r="K10" s="1">
        <v>-0.5</v>
      </c>
      <c r="L10" s="1">
        <v>-0.6</v>
      </c>
      <c r="M10" s="1">
        <v>-0.6</v>
      </c>
      <c r="N10" s="1">
        <v>-0.6</v>
      </c>
      <c r="O10" s="1">
        <v>-0.6</v>
      </c>
      <c r="P10" s="1">
        <v>-0.6</v>
      </c>
      <c r="Q10" s="1">
        <v>0</v>
      </c>
      <c r="R10" s="1">
        <v>0</v>
      </c>
      <c r="S10" s="1">
        <v>-0.7</v>
      </c>
      <c r="T10" s="1">
        <v>-0.7</v>
      </c>
      <c r="U10" s="1">
        <v>-0.7</v>
      </c>
      <c r="V10" s="1"/>
      <c r="W10" s="1"/>
      <c r="X10" s="1">
        <v>0</v>
      </c>
      <c r="Y10" s="1">
        <v>0</v>
      </c>
      <c r="Z10" s="1">
        <v>0</v>
      </c>
      <c r="AA10" s="1"/>
      <c r="AB10" s="1"/>
      <c r="AC10" s="1">
        <v>-0.5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-0.6</v>
      </c>
      <c r="C11" s="1">
        <v>-0.6</v>
      </c>
      <c r="D11" s="1">
        <v>-0.6</v>
      </c>
      <c r="E11" s="1">
        <v>-0.5</v>
      </c>
      <c r="F11" s="1">
        <v>-0.5</v>
      </c>
      <c r="G11" s="1">
        <v>-0.5</v>
      </c>
      <c r="H11" s="1">
        <v>-0.5</v>
      </c>
      <c r="I11" s="1">
        <v>-0.5</v>
      </c>
      <c r="J11" s="1">
        <v>-0.5</v>
      </c>
      <c r="K11" s="1">
        <v>-0.5</v>
      </c>
      <c r="L11" s="1">
        <v>-0.6</v>
      </c>
      <c r="M11" s="1">
        <v>-0.6</v>
      </c>
      <c r="N11" s="1">
        <v>-0.6</v>
      </c>
      <c r="O11" s="1">
        <v>-0.6</v>
      </c>
      <c r="P11" s="1">
        <v>-0.6</v>
      </c>
      <c r="Q11" s="1">
        <v>0</v>
      </c>
      <c r="R11" s="1">
        <v>0</v>
      </c>
      <c r="S11" s="1">
        <v>-0.7</v>
      </c>
      <c r="T11" s="1">
        <v>-0.7</v>
      </c>
      <c r="U11" s="1">
        <v>-0.7</v>
      </c>
      <c r="V11" s="1"/>
      <c r="W11" s="1"/>
      <c r="X11" s="1">
        <v>0</v>
      </c>
      <c r="Y11" s="1">
        <v>0</v>
      </c>
      <c r="Z11" s="1">
        <v>0</v>
      </c>
      <c r="AA11" s="1"/>
      <c r="AB11" s="1"/>
      <c r="AC11" s="1">
        <v>-0.5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-0.6</v>
      </c>
      <c r="C12" s="1">
        <v>-0.6</v>
      </c>
      <c r="D12" s="1">
        <v>-0.6</v>
      </c>
      <c r="E12" s="1">
        <v>-0.5</v>
      </c>
      <c r="F12" s="1">
        <v>-0.5</v>
      </c>
      <c r="G12" s="1">
        <v>-0.5</v>
      </c>
      <c r="H12" s="1">
        <v>-0.5</v>
      </c>
      <c r="I12" s="1">
        <v>-0.5</v>
      </c>
      <c r="J12" s="1">
        <v>-0.5</v>
      </c>
      <c r="K12" s="1">
        <v>0</v>
      </c>
      <c r="L12" s="1">
        <v>0</v>
      </c>
      <c r="M12" s="1">
        <v>-0.6</v>
      </c>
      <c r="N12" s="1">
        <v>0</v>
      </c>
      <c r="O12" s="1">
        <v>-0.6</v>
      </c>
      <c r="P12" s="1">
        <v>-0.6</v>
      </c>
      <c r="Q12" s="1">
        <v>0</v>
      </c>
      <c r="R12" s="1">
        <v>0</v>
      </c>
      <c r="S12" s="1">
        <v>-0.7</v>
      </c>
      <c r="T12" s="1">
        <v>-0.7</v>
      </c>
      <c r="U12" s="1">
        <v>-0.7</v>
      </c>
      <c r="V12" s="1"/>
      <c r="W12" s="1"/>
      <c r="X12" s="1">
        <v>0</v>
      </c>
      <c r="Y12" s="1">
        <v>0</v>
      </c>
      <c r="Z12" s="1">
        <v>0</v>
      </c>
      <c r="AA12" s="1"/>
      <c r="AB12" s="1"/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-0.6</v>
      </c>
      <c r="C13" s="1">
        <v>-0.6</v>
      </c>
      <c r="D13" s="1">
        <v>-0.6</v>
      </c>
      <c r="E13" s="1">
        <v>-0.5</v>
      </c>
      <c r="F13" s="1">
        <v>-0.5</v>
      </c>
      <c r="G13" s="1">
        <v>-0.5</v>
      </c>
      <c r="H13" s="1">
        <v>-0.5</v>
      </c>
      <c r="I13" s="1">
        <v>-0.5</v>
      </c>
      <c r="J13" s="1">
        <v>-0.5</v>
      </c>
      <c r="K13" s="1">
        <v>0</v>
      </c>
      <c r="L13" s="1">
        <v>0</v>
      </c>
      <c r="M13" s="1">
        <v>-0.6</v>
      </c>
      <c r="N13" s="1">
        <v>0</v>
      </c>
      <c r="O13" s="1">
        <v>-0.6</v>
      </c>
      <c r="P13" s="1">
        <v>-0.6</v>
      </c>
      <c r="Q13" s="1">
        <v>0</v>
      </c>
      <c r="R13" s="1">
        <v>0</v>
      </c>
      <c r="S13" s="1">
        <v>-0.7</v>
      </c>
      <c r="T13" s="1">
        <v>-0.7</v>
      </c>
      <c r="U13" s="1">
        <v>-0.7</v>
      </c>
      <c r="V13" s="1"/>
      <c r="W13" s="1"/>
      <c r="X13" s="1">
        <v>0</v>
      </c>
      <c r="Y13" s="1">
        <v>0</v>
      </c>
      <c r="Z13" s="1">
        <v>0</v>
      </c>
      <c r="AA13" s="1"/>
      <c r="AB13" s="1"/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-0.6</v>
      </c>
      <c r="C14" s="1">
        <v>-0.6</v>
      </c>
      <c r="D14" s="1">
        <v>-0.6</v>
      </c>
      <c r="E14" s="1">
        <v>-0.5</v>
      </c>
      <c r="F14" s="1">
        <v>-0.5</v>
      </c>
      <c r="G14" s="1">
        <v>-0.5</v>
      </c>
      <c r="H14" s="1">
        <v>-0.5</v>
      </c>
      <c r="I14" s="1">
        <v>-0.5</v>
      </c>
      <c r="J14" s="1">
        <v>-0.5</v>
      </c>
      <c r="K14" s="1">
        <v>0</v>
      </c>
      <c r="L14" s="1">
        <v>0</v>
      </c>
      <c r="M14" s="1">
        <v>-0.6</v>
      </c>
      <c r="N14" s="1">
        <v>0</v>
      </c>
      <c r="O14" s="1">
        <v>-0.6</v>
      </c>
      <c r="P14" s="1">
        <v>-0.6</v>
      </c>
      <c r="Q14" s="1">
        <v>0</v>
      </c>
      <c r="R14" s="1">
        <v>0</v>
      </c>
      <c r="S14" s="1">
        <v>-0.7</v>
      </c>
      <c r="T14" s="1">
        <v>-0.7</v>
      </c>
      <c r="U14" s="1">
        <v>-0.7</v>
      </c>
      <c r="V14" s="1"/>
      <c r="W14" s="1"/>
      <c r="X14" s="1">
        <v>0</v>
      </c>
      <c r="Y14" s="1">
        <v>0</v>
      </c>
      <c r="Z14" s="1">
        <v>0</v>
      </c>
      <c r="AA14" s="1"/>
      <c r="AB14" s="1"/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-0.6</v>
      </c>
      <c r="C15" s="1">
        <v>-0.6</v>
      </c>
      <c r="D15" s="1">
        <v>-0.6</v>
      </c>
      <c r="E15" s="1">
        <v>-0.5</v>
      </c>
      <c r="F15" s="1">
        <v>-0.5</v>
      </c>
      <c r="G15" s="1">
        <v>-0.5</v>
      </c>
      <c r="H15" s="1">
        <v>-0.5</v>
      </c>
      <c r="I15" s="1">
        <v>-0.5</v>
      </c>
      <c r="J15" s="1">
        <v>-0.5</v>
      </c>
      <c r="K15" s="1">
        <v>0</v>
      </c>
      <c r="L15" s="1">
        <v>0</v>
      </c>
      <c r="M15" s="1">
        <v>-0.6</v>
      </c>
      <c r="N15" s="1">
        <v>0</v>
      </c>
      <c r="O15" s="1">
        <v>-0.6</v>
      </c>
      <c r="P15" s="1">
        <v>-0.6</v>
      </c>
      <c r="Q15" s="1">
        <v>0</v>
      </c>
      <c r="R15" s="1">
        <v>0</v>
      </c>
      <c r="S15" s="1">
        <v>-0.7</v>
      </c>
      <c r="T15" s="1">
        <v>-0.7</v>
      </c>
      <c r="U15" s="1">
        <v>-0.7</v>
      </c>
      <c r="V15" s="1"/>
      <c r="W15" s="1"/>
      <c r="X15" s="1">
        <v>0</v>
      </c>
      <c r="Y15" s="1">
        <v>0</v>
      </c>
      <c r="Z15" s="1">
        <v>0</v>
      </c>
      <c r="AA15" s="1"/>
      <c r="AB15" s="1"/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-0.6</v>
      </c>
      <c r="D16" s="1">
        <v>-0.6</v>
      </c>
      <c r="E16" s="1">
        <v>-0.5</v>
      </c>
      <c r="F16" s="1">
        <v>-0.5</v>
      </c>
      <c r="G16" s="1">
        <v>-0.5</v>
      </c>
      <c r="H16" s="1">
        <v>-0.5</v>
      </c>
      <c r="I16" s="1">
        <v>-0.5</v>
      </c>
      <c r="J16" s="1">
        <v>-0.5</v>
      </c>
      <c r="K16" s="1">
        <v>0</v>
      </c>
      <c r="L16" s="1">
        <v>0</v>
      </c>
      <c r="M16" s="1">
        <v>-0.6</v>
      </c>
      <c r="N16" s="1">
        <v>0</v>
      </c>
      <c r="O16" s="1">
        <v>-0.6</v>
      </c>
      <c r="P16" s="1">
        <v>-0.6</v>
      </c>
      <c r="Q16" s="1">
        <v>0</v>
      </c>
      <c r="R16" s="1">
        <v>0</v>
      </c>
      <c r="S16" s="1">
        <v>-0.7</v>
      </c>
      <c r="T16" s="1">
        <v>-0.7</v>
      </c>
      <c r="U16" s="1">
        <v>0</v>
      </c>
      <c r="V16" s="1"/>
      <c r="W16" s="1"/>
      <c r="X16" s="1">
        <v>-0.7</v>
      </c>
      <c r="Y16" s="1">
        <v>0</v>
      </c>
      <c r="Z16" s="1">
        <v>0</v>
      </c>
      <c r="AA16" s="1"/>
      <c r="AB16" s="1"/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-0.6</v>
      </c>
      <c r="D17" s="1">
        <v>-0.6</v>
      </c>
      <c r="E17" s="1">
        <v>-0.5</v>
      </c>
      <c r="F17" s="1">
        <v>-0.5</v>
      </c>
      <c r="G17" s="1">
        <v>-0.5</v>
      </c>
      <c r="H17" s="1">
        <v>-0.5</v>
      </c>
      <c r="I17" s="1">
        <v>-0.5</v>
      </c>
      <c r="J17" s="1">
        <v>-0.5</v>
      </c>
      <c r="K17" s="1">
        <v>0</v>
      </c>
      <c r="L17" s="1">
        <v>0</v>
      </c>
      <c r="M17" s="1">
        <v>-0.6</v>
      </c>
      <c r="N17" s="1">
        <v>0</v>
      </c>
      <c r="O17" s="1">
        <v>-0.6</v>
      </c>
      <c r="P17" s="1">
        <v>-0.6</v>
      </c>
      <c r="Q17" s="1">
        <v>0</v>
      </c>
      <c r="R17" s="1">
        <v>0</v>
      </c>
      <c r="S17" s="1">
        <v>-0.7</v>
      </c>
      <c r="T17" s="1">
        <v>-0.7</v>
      </c>
      <c r="U17" s="1">
        <v>0</v>
      </c>
      <c r="V17" s="1"/>
      <c r="W17" s="1"/>
      <c r="X17" s="1">
        <v>-0.7</v>
      </c>
      <c r="Y17" s="1">
        <v>0</v>
      </c>
      <c r="Z17" s="1">
        <v>0</v>
      </c>
      <c r="AA17" s="1"/>
      <c r="AB17" s="1"/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-0.6</v>
      </c>
      <c r="D18" s="1">
        <v>-0.6</v>
      </c>
      <c r="E18" s="1">
        <v>-0.5</v>
      </c>
      <c r="F18" s="1">
        <v>-0.5</v>
      </c>
      <c r="G18" s="1">
        <v>-0.5</v>
      </c>
      <c r="H18" s="1">
        <v>-0.5</v>
      </c>
      <c r="I18" s="1">
        <v>-0.5</v>
      </c>
      <c r="J18" s="1">
        <v>-0.5</v>
      </c>
      <c r="K18" s="1">
        <v>0</v>
      </c>
      <c r="L18" s="1">
        <v>0</v>
      </c>
      <c r="M18" s="1">
        <v>-0.6</v>
      </c>
      <c r="N18" s="1">
        <v>0</v>
      </c>
      <c r="O18" s="1">
        <v>-0.6</v>
      </c>
      <c r="P18" s="1">
        <v>-0.6</v>
      </c>
      <c r="Q18" s="1">
        <v>0</v>
      </c>
      <c r="R18" s="1">
        <v>0</v>
      </c>
      <c r="S18" s="1">
        <v>-0.7</v>
      </c>
      <c r="T18" s="1">
        <v>-0.7</v>
      </c>
      <c r="U18" s="1">
        <v>0</v>
      </c>
      <c r="V18" s="1"/>
      <c r="W18" s="1"/>
      <c r="X18" s="1">
        <v>-0.7</v>
      </c>
      <c r="Y18" s="1">
        <v>0</v>
      </c>
      <c r="Z18" s="1">
        <v>0</v>
      </c>
      <c r="AA18" s="1"/>
      <c r="AB18" s="1"/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-0.6</v>
      </c>
      <c r="D19" s="1">
        <v>-0.6</v>
      </c>
      <c r="E19" s="1">
        <v>-0.5</v>
      </c>
      <c r="F19" s="1">
        <v>-0.5</v>
      </c>
      <c r="G19" s="1">
        <v>-0.5</v>
      </c>
      <c r="H19" s="1">
        <v>-0.5</v>
      </c>
      <c r="I19" s="1">
        <v>-0.5</v>
      </c>
      <c r="J19" s="1">
        <v>-0.5</v>
      </c>
      <c r="K19" s="1">
        <v>0</v>
      </c>
      <c r="L19" s="1">
        <v>0</v>
      </c>
      <c r="M19" s="1">
        <v>-0.6</v>
      </c>
      <c r="N19" s="1">
        <v>0</v>
      </c>
      <c r="O19" s="1">
        <v>-0.6</v>
      </c>
      <c r="P19" s="1">
        <v>-0.6</v>
      </c>
      <c r="Q19" s="1">
        <v>0</v>
      </c>
      <c r="R19" s="1">
        <v>0</v>
      </c>
      <c r="S19" s="1">
        <v>-0.7</v>
      </c>
      <c r="T19" s="1">
        <v>-0.7</v>
      </c>
      <c r="U19" s="1">
        <v>0</v>
      </c>
      <c r="V19" s="1"/>
      <c r="W19" s="1"/>
      <c r="X19" s="1">
        <v>-0.7</v>
      </c>
      <c r="Y19" s="1">
        <v>0</v>
      </c>
      <c r="Z19" s="1">
        <v>0</v>
      </c>
      <c r="AA19" s="1"/>
      <c r="AB19" s="1"/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-0.6</v>
      </c>
      <c r="E20" s="1">
        <v>-0.5</v>
      </c>
      <c r="F20" s="1">
        <v>-0.5</v>
      </c>
      <c r="G20" s="1">
        <v>-0.5</v>
      </c>
      <c r="H20" s="1">
        <v>-0.5</v>
      </c>
      <c r="I20" s="1">
        <v>-0.5</v>
      </c>
      <c r="J20" s="1">
        <v>-0.5</v>
      </c>
      <c r="K20" s="1">
        <v>0</v>
      </c>
      <c r="L20" s="1">
        <v>0</v>
      </c>
      <c r="M20" s="1">
        <v>-0.6</v>
      </c>
      <c r="N20" s="1">
        <v>0</v>
      </c>
      <c r="O20" s="1">
        <v>0</v>
      </c>
      <c r="P20" s="1">
        <v>-0.6</v>
      </c>
      <c r="Q20" s="1">
        <v>0</v>
      </c>
      <c r="R20" s="1">
        <v>0</v>
      </c>
      <c r="S20" s="1">
        <v>-0.7</v>
      </c>
      <c r="T20" s="1">
        <v>0</v>
      </c>
      <c r="U20" s="1">
        <v>0</v>
      </c>
      <c r="V20" s="1"/>
      <c r="W20" s="1"/>
      <c r="X20" s="1">
        <v>-0.7</v>
      </c>
      <c r="Y20" s="1">
        <v>0</v>
      </c>
      <c r="Z20" s="1">
        <v>0</v>
      </c>
      <c r="AA20" s="1"/>
      <c r="AB20" s="1"/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-0.6</v>
      </c>
      <c r="E21" s="1">
        <v>-0.5</v>
      </c>
      <c r="F21" s="1">
        <v>-0.5</v>
      </c>
      <c r="G21" s="1">
        <v>-0.5</v>
      </c>
      <c r="H21" s="1">
        <v>-0.5</v>
      </c>
      <c r="I21" s="1">
        <v>-0.5</v>
      </c>
      <c r="J21" s="1">
        <v>-0.5</v>
      </c>
      <c r="K21" s="1">
        <v>0</v>
      </c>
      <c r="L21" s="1">
        <v>0</v>
      </c>
      <c r="M21" s="1">
        <v>-0.6</v>
      </c>
      <c r="N21" s="1">
        <v>0</v>
      </c>
      <c r="O21" s="1">
        <v>0</v>
      </c>
      <c r="P21" s="1">
        <v>-0.6</v>
      </c>
      <c r="Q21" s="1">
        <v>0</v>
      </c>
      <c r="R21" s="1">
        <v>0</v>
      </c>
      <c r="S21" s="1">
        <v>-0.7</v>
      </c>
      <c r="T21" s="1">
        <v>0</v>
      </c>
      <c r="U21" s="1">
        <v>0</v>
      </c>
      <c r="V21" s="1"/>
      <c r="W21" s="1"/>
      <c r="X21" s="1">
        <v>-0.7</v>
      </c>
      <c r="Y21" s="1">
        <v>0</v>
      </c>
      <c r="Z21" s="1">
        <v>0</v>
      </c>
      <c r="AA21" s="1"/>
      <c r="AB21" s="1"/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-0.6</v>
      </c>
      <c r="E22" s="1">
        <v>-0.5</v>
      </c>
      <c r="F22" s="1">
        <v>-0.5</v>
      </c>
      <c r="G22" s="1">
        <v>-0.5</v>
      </c>
      <c r="H22" s="1">
        <v>-0.5</v>
      </c>
      <c r="I22" s="1">
        <v>-0.5</v>
      </c>
      <c r="J22" s="1">
        <v>-0.5</v>
      </c>
      <c r="K22" s="1">
        <v>0</v>
      </c>
      <c r="L22" s="1">
        <v>0</v>
      </c>
      <c r="M22" s="1">
        <v>-0.6</v>
      </c>
      <c r="N22" s="1">
        <v>0</v>
      </c>
      <c r="O22" s="1">
        <v>0</v>
      </c>
      <c r="P22" s="1">
        <v>-0.6</v>
      </c>
      <c r="Q22" s="1">
        <v>0</v>
      </c>
      <c r="R22" s="1">
        <v>0</v>
      </c>
      <c r="S22" s="1">
        <v>-0.7</v>
      </c>
      <c r="T22" s="1">
        <v>0</v>
      </c>
      <c r="U22" s="1">
        <v>0</v>
      </c>
      <c r="V22" s="1"/>
      <c r="W22" s="1"/>
      <c r="X22" s="1">
        <v>-0.7</v>
      </c>
      <c r="Y22" s="1">
        <v>0</v>
      </c>
      <c r="Z22" s="1">
        <v>0</v>
      </c>
      <c r="AA22" s="1"/>
      <c r="AB22" s="1"/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-0.6</v>
      </c>
      <c r="E23" s="1">
        <v>-0.5</v>
      </c>
      <c r="F23" s="1">
        <v>-0.5</v>
      </c>
      <c r="G23" s="1">
        <v>-0.5</v>
      </c>
      <c r="H23" s="1">
        <v>-0.5</v>
      </c>
      <c r="I23" s="1">
        <v>-0.5</v>
      </c>
      <c r="J23" s="1">
        <v>-0.5</v>
      </c>
      <c r="K23" s="1">
        <v>0</v>
      </c>
      <c r="L23" s="1">
        <v>0</v>
      </c>
      <c r="M23" s="1">
        <v>-0.6</v>
      </c>
      <c r="N23" s="1">
        <v>0</v>
      </c>
      <c r="O23" s="1">
        <v>0</v>
      </c>
      <c r="P23" s="1">
        <v>-0.6</v>
      </c>
      <c r="Q23" s="1">
        <v>0</v>
      </c>
      <c r="R23" s="1">
        <v>0</v>
      </c>
      <c r="S23" s="1">
        <v>-0.7</v>
      </c>
      <c r="T23" s="1">
        <v>0</v>
      </c>
      <c r="U23" s="1">
        <v>0</v>
      </c>
      <c r="V23" s="1"/>
      <c r="W23" s="1"/>
      <c r="X23" s="1">
        <v>-0.7</v>
      </c>
      <c r="Y23" s="1">
        <v>0</v>
      </c>
      <c r="Z23" s="1">
        <v>0</v>
      </c>
      <c r="AA23" s="1"/>
      <c r="AB23" s="1"/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-0.6</v>
      </c>
      <c r="C24" s="1">
        <v>-0.6</v>
      </c>
      <c r="D24" s="1">
        <v>-0.6</v>
      </c>
      <c r="E24" s="1">
        <v>-0.5</v>
      </c>
      <c r="F24" s="1">
        <v>-0.5</v>
      </c>
      <c r="G24" s="1">
        <v>-0.5</v>
      </c>
      <c r="H24" s="1">
        <v>-0.5</v>
      </c>
      <c r="I24" s="1">
        <v>-0.5</v>
      </c>
      <c r="J24" s="1">
        <v>-0.5</v>
      </c>
      <c r="K24" s="1">
        <v>0</v>
      </c>
      <c r="L24" s="1">
        <v>0</v>
      </c>
      <c r="M24" s="1">
        <v>-0.6</v>
      </c>
      <c r="N24" s="1">
        <v>-0.6</v>
      </c>
      <c r="O24" s="1">
        <v>-0.6</v>
      </c>
      <c r="P24" s="1">
        <v>-0.6</v>
      </c>
      <c r="Q24" s="1">
        <v>0</v>
      </c>
      <c r="R24" s="1">
        <v>0</v>
      </c>
      <c r="S24" s="1">
        <v>-0.7</v>
      </c>
      <c r="T24" s="1">
        <v>-0.7</v>
      </c>
      <c r="U24" s="1">
        <v>-0.7</v>
      </c>
      <c r="V24" s="1"/>
      <c r="W24" s="1"/>
      <c r="X24" s="1">
        <v>-0.7</v>
      </c>
      <c r="Y24" s="1">
        <v>-0.7</v>
      </c>
      <c r="Z24" s="1">
        <v>-0.5</v>
      </c>
      <c r="AA24" s="1"/>
      <c r="AB24" s="1"/>
      <c r="AC24" s="1">
        <v>-0.5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-0.6</v>
      </c>
      <c r="C25" s="1">
        <v>-0.6</v>
      </c>
      <c r="D25" s="1">
        <v>-0.6</v>
      </c>
      <c r="E25" s="1">
        <v>-0.5</v>
      </c>
      <c r="F25" s="1">
        <v>-0.5</v>
      </c>
      <c r="G25" s="1">
        <v>-0.5</v>
      </c>
      <c r="H25" s="1">
        <v>-0.5</v>
      </c>
      <c r="I25" s="1">
        <v>-0.5</v>
      </c>
      <c r="J25" s="1">
        <v>-0.5</v>
      </c>
      <c r="K25" s="1">
        <v>0</v>
      </c>
      <c r="L25" s="1">
        <v>0</v>
      </c>
      <c r="M25" s="1">
        <v>-0.6</v>
      </c>
      <c r="N25" s="1">
        <v>-0.6</v>
      </c>
      <c r="O25" s="1">
        <v>-0.6</v>
      </c>
      <c r="P25" s="1">
        <v>-0.6</v>
      </c>
      <c r="Q25" s="1">
        <v>0</v>
      </c>
      <c r="R25" s="1">
        <v>0</v>
      </c>
      <c r="S25" s="1">
        <v>-0.7</v>
      </c>
      <c r="T25" s="1">
        <v>-0.7</v>
      </c>
      <c r="U25" s="1">
        <v>-0.7</v>
      </c>
      <c r="V25" s="1"/>
      <c r="W25" s="1"/>
      <c r="X25" s="1">
        <v>-0.7</v>
      </c>
      <c r="Y25" s="1">
        <v>-0.7</v>
      </c>
      <c r="Z25" s="1">
        <v>-0.5</v>
      </c>
      <c r="AA25" s="1"/>
      <c r="AB25" s="1"/>
      <c r="AC25" s="1">
        <v>-0.5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-0.6</v>
      </c>
      <c r="C26" s="1">
        <v>-0.6</v>
      </c>
      <c r="D26" s="1">
        <v>-0.6</v>
      </c>
      <c r="E26" s="1">
        <v>-0.5</v>
      </c>
      <c r="F26" s="1">
        <v>-0.5</v>
      </c>
      <c r="G26" s="1">
        <v>-0.5</v>
      </c>
      <c r="H26" s="1">
        <v>-0.5</v>
      </c>
      <c r="I26" s="1">
        <v>-0.5</v>
      </c>
      <c r="J26" s="1">
        <v>-0.5</v>
      </c>
      <c r="K26" s="1">
        <v>0</v>
      </c>
      <c r="L26" s="1">
        <v>0</v>
      </c>
      <c r="M26" s="1">
        <v>-0.6</v>
      </c>
      <c r="N26" s="1">
        <v>-0.6</v>
      </c>
      <c r="O26" s="1">
        <v>-0.6</v>
      </c>
      <c r="P26" s="1">
        <v>-0.6</v>
      </c>
      <c r="Q26" s="1">
        <v>0</v>
      </c>
      <c r="R26" s="1">
        <v>0</v>
      </c>
      <c r="S26" s="1">
        <v>-0.7</v>
      </c>
      <c r="T26" s="1">
        <v>-0.7</v>
      </c>
      <c r="U26" s="1">
        <v>-0.7</v>
      </c>
      <c r="V26" s="1"/>
      <c r="W26" s="1"/>
      <c r="X26" s="1">
        <v>-0.7</v>
      </c>
      <c r="Y26" s="1">
        <v>-0.7</v>
      </c>
      <c r="Z26" s="1">
        <v>-0.5</v>
      </c>
      <c r="AA26" s="1"/>
      <c r="AB26" s="1"/>
      <c r="AC26" s="1">
        <v>-0.5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-0.6</v>
      </c>
      <c r="C27" s="1">
        <v>-0.6</v>
      </c>
      <c r="D27" s="1">
        <v>-0.6</v>
      </c>
      <c r="E27" s="1">
        <v>-0.5</v>
      </c>
      <c r="F27" s="1">
        <v>-0.5</v>
      </c>
      <c r="G27" s="1">
        <v>-0.5</v>
      </c>
      <c r="H27" s="1">
        <v>-0.5</v>
      </c>
      <c r="I27" s="1">
        <v>-0.5</v>
      </c>
      <c r="J27" s="1">
        <v>-0.5</v>
      </c>
      <c r="K27" s="1">
        <v>0</v>
      </c>
      <c r="L27" s="1">
        <v>0</v>
      </c>
      <c r="M27" s="1">
        <v>-0.6</v>
      </c>
      <c r="N27" s="1">
        <v>-0.6</v>
      </c>
      <c r="O27" s="1">
        <v>-0.6</v>
      </c>
      <c r="P27" s="1">
        <v>-0.6</v>
      </c>
      <c r="Q27" s="1">
        <v>0</v>
      </c>
      <c r="R27" s="1">
        <v>0</v>
      </c>
      <c r="S27" s="1">
        <v>-0.7</v>
      </c>
      <c r="T27" s="1">
        <v>-0.7</v>
      </c>
      <c r="U27" s="1">
        <v>-0.7</v>
      </c>
      <c r="V27" s="1"/>
      <c r="W27" s="1"/>
      <c r="X27" s="1">
        <v>-0.7</v>
      </c>
      <c r="Y27" s="1">
        <v>-0.7</v>
      </c>
      <c r="Z27" s="1">
        <v>-0.5</v>
      </c>
      <c r="AA27" s="1"/>
      <c r="AB27" s="1"/>
      <c r="AC27" s="1">
        <v>-0.5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-0.6</v>
      </c>
      <c r="C28" s="1">
        <v>-0.6</v>
      </c>
      <c r="D28" s="1">
        <v>-0.6</v>
      </c>
      <c r="E28" s="1">
        <v>-0.5</v>
      </c>
      <c r="F28" s="1">
        <v>-0.5</v>
      </c>
      <c r="G28" s="1">
        <v>-0.5</v>
      </c>
      <c r="H28" s="1">
        <v>-0.5</v>
      </c>
      <c r="I28" s="1">
        <v>-0.5</v>
      </c>
      <c r="J28" s="1">
        <v>-0.5</v>
      </c>
      <c r="K28" s="1">
        <v>0</v>
      </c>
      <c r="L28" s="1">
        <v>-0.6</v>
      </c>
      <c r="M28" s="1">
        <v>-0.6</v>
      </c>
      <c r="N28" s="1">
        <v>-0.6</v>
      </c>
      <c r="O28" s="1">
        <v>-0.6</v>
      </c>
      <c r="P28" s="1">
        <v>-0.6</v>
      </c>
      <c r="Q28" s="1">
        <v>0</v>
      </c>
      <c r="R28" s="1">
        <v>0</v>
      </c>
      <c r="S28" s="1">
        <v>-0.7</v>
      </c>
      <c r="T28" s="1">
        <v>-0.7</v>
      </c>
      <c r="U28" s="1">
        <v>-0.7</v>
      </c>
      <c r="V28" s="1"/>
      <c r="W28" s="1"/>
      <c r="X28" s="1">
        <v>-0.7</v>
      </c>
      <c r="Y28" s="1">
        <v>-0.7</v>
      </c>
      <c r="Z28" s="1">
        <v>-0.5</v>
      </c>
      <c r="AA28" s="1"/>
      <c r="AB28" s="1"/>
      <c r="AC28" s="1">
        <v>-0.5</v>
      </c>
      <c r="AD28" s="1">
        <v>-0.5</v>
      </c>
      <c r="AE28" s="1">
        <v>-0.5</v>
      </c>
      <c r="AF28" s="22">
        <v>0</v>
      </c>
    </row>
    <row r="29" spans="1:32" x14ac:dyDescent="0.25">
      <c r="A29" s="12" t="s">
        <v>25</v>
      </c>
      <c r="B29" s="1">
        <v>-0.6</v>
      </c>
      <c r="C29" s="1">
        <v>-0.6</v>
      </c>
      <c r="D29" s="1">
        <v>-0.6</v>
      </c>
      <c r="E29" s="1">
        <v>-0.5</v>
      </c>
      <c r="F29" s="1">
        <v>-0.5</v>
      </c>
      <c r="G29" s="1">
        <v>-0.5</v>
      </c>
      <c r="H29" s="1">
        <v>-0.5</v>
      </c>
      <c r="I29" s="1">
        <v>-0.5</v>
      </c>
      <c r="J29" s="1">
        <v>-0.5</v>
      </c>
      <c r="K29" s="1">
        <v>0</v>
      </c>
      <c r="L29" s="1">
        <v>-0.6</v>
      </c>
      <c r="M29" s="1">
        <v>-0.6</v>
      </c>
      <c r="N29" s="1">
        <v>-0.6</v>
      </c>
      <c r="O29" s="1">
        <v>-0.6</v>
      </c>
      <c r="P29" s="1">
        <v>-0.6</v>
      </c>
      <c r="Q29" s="1">
        <v>0</v>
      </c>
      <c r="R29" s="1">
        <v>0</v>
      </c>
      <c r="S29" s="1">
        <v>-0.7</v>
      </c>
      <c r="T29" s="1">
        <v>-0.7</v>
      </c>
      <c r="U29" s="1">
        <v>-0.7</v>
      </c>
      <c r="V29" s="1"/>
      <c r="W29" s="1"/>
      <c r="X29" s="1">
        <v>-0.7</v>
      </c>
      <c r="Y29" s="1">
        <v>-0.7</v>
      </c>
      <c r="Z29" s="1">
        <v>-0.5</v>
      </c>
      <c r="AA29" s="1"/>
      <c r="AB29" s="1"/>
      <c r="AC29" s="1">
        <v>-0.5</v>
      </c>
      <c r="AD29" s="1">
        <v>-0.5</v>
      </c>
      <c r="AE29" s="1">
        <v>-0.5</v>
      </c>
      <c r="AF29" s="22">
        <v>0</v>
      </c>
    </row>
    <row r="30" spans="1:32" x14ac:dyDescent="0.25">
      <c r="A30" s="12" t="s">
        <v>26</v>
      </c>
      <c r="B30" s="1">
        <v>-0.6</v>
      </c>
      <c r="C30" s="1">
        <v>-0.6</v>
      </c>
      <c r="D30" s="1">
        <v>-0.6</v>
      </c>
      <c r="E30" s="1">
        <v>-0.5</v>
      </c>
      <c r="F30" s="1">
        <v>-0.5</v>
      </c>
      <c r="G30" s="1">
        <v>-0.5</v>
      </c>
      <c r="H30" s="1">
        <v>-0.5</v>
      </c>
      <c r="I30" s="1">
        <v>-0.5</v>
      </c>
      <c r="J30" s="1">
        <v>-0.5</v>
      </c>
      <c r="K30" s="1">
        <v>0</v>
      </c>
      <c r="L30" s="1">
        <v>-0.6</v>
      </c>
      <c r="M30" s="1">
        <v>-0.6</v>
      </c>
      <c r="N30" s="1">
        <v>-0.6</v>
      </c>
      <c r="O30" s="1">
        <v>-0.6</v>
      </c>
      <c r="P30" s="1">
        <v>-0.6</v>
      </c>
      <c r="Q30" s="1">
        <v>0</v>
      </c>
      <c r="R30" s="1">
        <v>0</v>
      </c>
      <c r="S30" s="1">
        <v>-0.7</v>
      </c>
      <c r="T30" s="1">
        <v>-0.7</v>
      </c>
      <c r="U30" s="1">
        <v>-0.7</v>
      </c>
      <c r="V30" s="1"/>
      <c r="W30" s="1"/>
      <c r="X30" s="1">
        <v>-0.7</v>
      </c>
      <c r="Y30" s="1">
        <v>-0.7</v>
      </c>
      <c r="Z30" s="1">
        <v>-0.5</v>
      </c>
      <c r="AA30" s="1"/>
      <c r="AB30" s="1"/>
      <c r="AC30" s="1">
        <v>-0.5</v>
      </c>
      <c r="AD30" s="1">
        <v>-0.5</v>
      </c>
      <c r="AE30" s="1">
        <v>-0.5</v>
      </c>
      <c r="AF30" s="22">
        <v>0</v>
      </c>
    </row>
    <row r="31" spans="1:32" x14ac:dyDescent="0.25">
      <c r="A31" s="12" t="s">
        <v>27</v>
      </c>
      <c r="B31" s="1">
        <v>-0.6</v>
      </c>
      <c r="C31" s="1">
        <v>-0.6</v>
      </c>
      <c r="D31" s="1">
        <v>-0.6</v>
      </c>
      <c r="E31" s="1">
        <v>-0.5</v>
      </c>
      <c r="F31" s="1">
        <v>-0.5</v>
      </c>
      <c r="G31" s="1">
        <v>-0.5</v>
      </c>
      <c r="H31" s="1">
        <v>-0.5</v>
      </c>
      <c r="I31" s="1">
        <v>-0.5</v>
      </c>
      <c r="J31" s="1">
        <v>-0.5</v>
      </c>
      <c r="K31" s="1">
        <v>0</v>
      </c>
      <c r="L31" s="1">
        <v>-0.6</v>
      </c>
      <c r="M31" s="1">
        <v>-0.6</v>
      </c>
      <c r="N31" s="1">
        <v>-0.6</v>
      </c>
      <c r="O31" s="1">
        <v>-0.6</v>
      </c>
      <c r="P31" s="1">
        <v>-0.6</v>
      </c>
      <c r="Q31" s="1">
        <v>0</v>
      </c>
      <c r="R31" s="1">
        <v>0</v>
      </c>
      <c r="S31" s="1">
        <v>-0.7</v>
      </c>
      <c r="T31" s="1">
        <v>-0.7</v>
      </c>
      <c r="U31" s="1">
        <v>-0.7</v>
      </c>
      <c r="V31" s="1"/>
      <c r="W31" s="1"/>
      <c r="X31" s="1">
        <v>-0.7</v>
      </c>
      <c r="Y31" s="1">
        <v>-0.7</v>
      </c>
      <c r="Z31" s="1">
        <v>-0.5</v>
      </c>
      <c r="AA31" s="1"/>
      <c r="AB31" s="1"/>
      <c r="AC31" s="1">
        <v>-0.5</v>
      </c>
      <c r="AD31" s="1">
        <v>-0.5</v>
      </c>
      <c r="AE31" s="1">
        <v>-0.5</v>
      </c>
      <c r="AF31" s="22">
        <v>0</v>
      </c>
    </row>
    <row r="32" spans="1:32" x14ac:dyDescent="0.25">
      <c r="A32" s="12" t="s">
        <v>28</v>
      </c>
      <c r="B32" s="1">
        <v>-0.6</v>
      </c>
      <c r="C32" s="1">
        <v>-0.6</v>
      </c>
      <c r="D32" s="1">
        <v>0</v>
      </c>
      <c r="E32" s="1">
        <v>-0.5</v>
      </c>
      <c r="F32" s="1">
        <v>-0.5</v>
      </c>
      <c r="G32" s="1">
        <v>-0.5</v>
      </c>
      <c r="H32" s="1">
        <v>-0.5</v>
      </c>
      <c r="I32" s="1">
        <v>-0.5</v>
      </c>
      <c r="J32" s="1">
        <v>-0.5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/>
      <c r="X32" s="1">
        <v>-0.7</v>
      </c>
      <c r="Y32" s="1">
        <v>0</v>
      </c>
      <c r="Z32" s="1">
        <v>0</v>
      </c>
      <c r="AA32" s="1"/>
      <c r="AB32" s="1"/>
      <c r="AC32" s="1">
        <v>-0.5</v>
      </c>
      <c r="AD32" s="1">
        <v>0</v>
      </c>
      <c r="AE32" s="1">
        <v>-0.5</v>
      </c>
      <c r="AF32" s="22">
        <v>0</v>
      </c>
    </row>
    <row r="33" spans="1:32" x14ac:dyDescent="0.25">
      <c r="A33" s="12" t="s">
        <v>29</v>
      </c>
      <c r="B33" s="1">
        <v>-0.6</v>
      </c>
      <c r="C33" s="1">
        <v>-0.6</v>
      </c>
      <c r="D33" s="1">
        <v>0</v>
      </c>
      <c r="E33" s="1">
        <v>-0.5</v>
      </c>
      <c r="F33" s="1">
        <v>-0.5</v>
      </c>
      <c r="G33" s="1">
        <v>-0.5</v>
      </c>
      <c r="H33" s="1">
        <v>-0.5</v>
      </c>
      <c r="I33" s="1">
        <v>-0.5</v>
      </c>
      <c r="J33" s="1">
        <v>-0.5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/>
      <c r="X33" s="1">
        <v>-0.7</v>
      </c>
      <c r="Y33" s="1">
        <v>0</v>
      </c>
      <c r="Z33" s="1">
        <v>0</v>
      </c>
      <c r="AA33" s="1"/>
      <c r="AB33" s="1"/>
      <c r="AC33" s="1">
        <v>-0.5</v>
      </c>
      <c r="AD33" s="1">
        <v>0</v>
      </c>
      <c r="AE33" s="1">
        <v>-0.5</v>
      </c>
      <c r="AF33" s="22">
        <v>0</v>
      </c>
    </row>
    <row r="34" spans="1:32" x14ac:dyDescent="0.25">
      <c r="A34" s="12" t="s">
        <v>30</v>
      </c>
      <c r="B34" s="1">
        <v>-0.6</v>
      </c>
      <c r="C34" s="1">
        <v>-0.6</v>
      </c>
      <c r="D34" s="1">
        <v>0</v>
      </c>
      <c r="E34" s="1">
        <v>-0.5</v>
      </c>
      <c r="F34" s="1">
        <v>-0.5</v>
      </c>
      <c r="G34" s="1">
        <v>-0.5</v>
      </c>
      <c r="H34" s="1">
        <v>-0.5</v>
      </c>
      <c r="I34" s="1">
        <v>-0.5</v>
      </c>
      <c r="J34" s="1">
        <v>-0.5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/>
      <c r="X34" s="1">
        <v>-0.7</v>
      </c>
      <c r="Y34" s="1">
        <v>0</v>
      </c>
      <c r="Z34" s="1">
        <v>0</v>
      </c>
      <c r="AA34" s="1"/>
      <c r="AB34" s="1"/>
      <c r="AC34" s="1">
        <v>-0.5</v>
      </c>
      <c r="AD34" s="1">
        <v>0</v>
      </c>
      <c r="AE34" s="1">
        <v>-0.5</v>
      </c>
      <c r="AF34" s="22">
        <v>0</v>
      </c>
    </row>
    <row r="35" spans="1:32" x14ac:dyDescent="0.25">
      <c r="A35" s="12" t="s">
        <v>31</v>
      </c>
      <c r="B35" s="1">
        <v>-0.6</v>
      </c>
      <c r="C35" s="1">
        <v>-0.6</v>
      </c>
      <c r="D35" s="1">
        <v>0</v>
      </c>
      <c r="E35" s="1">
        <v>-0.5</v>
      </c>
      <c r="F35" s="1">
        <v>-0.5</v>
      </c>
      <c r="G35" s="1">
        <v>-0.5</v>
      </c>
      <c r="H35" s="1">
        <v>-0.5</v>
      </c>
      <c r="I35" s="1">
        <v>-0.5</v>
      </c>
      <c r="J35" s="1">
        <v>-0.5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/>
      <c r="X35" s="1">
        <v>-0.7</v>
      </c>
      <c r="Y35" s="1">
        <v>0</v>
      </c>
      <c r="Z35" s="1">
        <v>0</v>
      </c>
      <c r="AA35" s="1"/>
      <c r="AB35" s="1"/>
      <c r="AC35" s="1">
        <v>-0.5</v>
      </c>
      <c r="AD35" s="1">
        <v>0</v>
      </c>
      <c r="AE35" s="1">
        <v>-0.5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/>
      <c r="W36" s="1"/>
      <c r="X36" s="1">
        <v>0</v>
      </c>
      <c r="Y36" s="1">
        <v>0</v>
      </c>
      <c r="Z36" s="1">
        <v>0</v>
      </c>
      <c r="AA36" s="1"/>
      <c r="AB36" s="1"/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/>
      <c r="W37" s="1"/>
      <c r="X37" s="1">
        <v>0</v>
      </c>
      <c r="Y37" s="1">
        <v>0</v>
      </c>
      <c r="Z37" s="1">
        <v>0</v>
      </c>
      <c r="AA37" s="1"/>
      <c r="AB37" s="1"/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/>
      <c r="W38" s="1"/>
      <c r="X38" s="1">
        <v>0</v>
      </c>
      <c r="Y38" s="1">
        <v>0</v>
      </c>
      <c r="Z38" s="1">
        <v>0</v>
      </c>
      <c r="AA38" s="1"/>
      <c r="AB38" s="1"/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/>
      <c r="W39" s="1"/>
      <c r="X39" s="1">
        <v>0</v>
      </c>
      <c r="Y39" s="1">
        <v>0</v>
      </c>
      <c r="Z39" s="1">
        <v>0</v>
      </c>
      <c r="AA39" s="1"/>
      <c r="AB39" s="1"/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/>
      <c r="W40" s="1"/>
      <c r="X40" s="1">
        <v>0</v>
      </c>
      <c r="Y40" s="1">
        <v>0</v>
      </c>
      <c r="Z40" s="1">
        <v>0</v>
      </c>
      <c r="AA40" s="1"/>
      <c r="AB40" s="1"/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/>
      <c r="W41" s="1"/>
      <c r="X41" s="1">
        <v>0</v>
      </c>
      <c r="Y41" s="1">
        <v>0</v>
      </c>
      <c r="Z41" s="1">
        <v>0</v>
      </c>
      <c r="AA41" s="1"/>
      <c r="AB41" s="1"/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/>
      <c r="W42" s="1"/>
      <c r="X42" s="1">
        <v>0</v>
      </c>
      <c r="Y42" s="1">
        <v>0</v>
      </c>
      <c r="Z42" s="1">
        <v>0</v>
      </c>
      <c r="AA42" s="1"/>
      <c r="AB42" s="1"/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/>
      <c r="W43" s="1"/>
      <c r="X43" s="1">
        <v>0</v>
      </c>
      <c r="Y43" s="1">
        <v>0</v>
      </c>
      <c r="Z43" s="1">
        <v>0</v>
      </c>
      <c r="AA43" s="1"/>
      <c r="AB43" s="1"/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/>
      <c r="W44" s="1"/>
      <c r="X44" s="1">
        <v>0</v>
      </c>
      <c r="Y44" s="1">
        <v>0</v>
      </c>
      <c r="Z44" s="1">
        <v>0</v>
      </c>
      <c r="AA44" s="1"/>
      <c r="AB44" s="1"/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/>
      <c r="W45" s="1"/>
      <c r="X45" s="1">
        <v>0</v>
      </c>
      <c r="Y45" s="1">
        <v>0</v>
      </c>
      <c r="Z45" s="1">
        <v>0</v>
      </c>
      <c r="AA45" s="1"/>
      <c r="AB45" s="1"/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/>
      <c r="W46" s="1"/>
      <c r="X46" s="1">
        <v>0</v>
      </c>
      <c r="Y46" s="1">
        <v>0</v>
      </c>
      <c r="Z46" s="1">
        <v>0</v>
      </c>
      <c r="AA46" s="1"/>
      <c r="AB46" s="1"/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/>
      <c r="W47" s="1"/>
      <c r="X47" s="1">
        <v>0</v>
      </c>
      <c r="Y47" s="1">
        <v>0</v>
      </c>
      <c r="Z47" s="1">
        <v>0</v>
      </c>
      <c r="AA47" s="1"/>
      <c r="AB47" s="1"/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/>
      <c r="W48" s="1"/>
      <c r="X48" s="1">
        <v>0</v>
      </c>
      <c r="Y48" s="1">
        <v>0</v>
      </c>
      <c r="Z48" s="1">
        <v>0</v>
      </c>
      <c r="AA48" s="1"/>
      <c r="AB48" s="1"/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/>
      <c r="W49" s="1"/>
      <c r="X49" s="1">
        <v>0</v>
      </c>
      <c r="Y49" s="1">
        <v>0</v>
      </c>
      <c r="Z49" s="1">
        <v>0</v>
      </c>
      <c r="AA49" s="1"/>
      <c r="AB49" s="1"/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/>
      <c r="W50" s="1"/>
      <c r="X50" s="1">
        <v>0</v>
      </c>
      <c r="Y50" s="1">
        <v>0</v>
      </c>
      <c r="Z50" s="1">
        <v>0</v>
      </c>
      <c r="AA50" s="1"/>
      <c r="AB50" s="1"/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/>
      <c r="X51" s="1">
        <v>0</v>
      </c>
      <c r="Y51" s="1">
        <v>0</v>
      </c>
      <c r="Z51" s="1">
        <v>0</v>
      </c>
      <c r="AA51" s="1"/>
      <c r="AB51" s="1"/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/>
      <c r="W52" s="1"/>
      <c r="X52" s="1">
        <v>0</v>
      </c>
      <c r="Y52" s="1">
        <v>0</v>
      </c>
      <c r="Z52" s="1">
        <v>0</v>
      </c>
      <c r="AA52" s="1"/>
      <c r="AB52" s="1"/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/>
      <c r="W53" s="1"/>
      <c r="X53" s="1">
        <v>0</v>
      </c>
      <c r="Y53" s="1">
        <v>0</v>
      </c>
      <c r="Z53" s="1">
        <v>0</v>
      </c>
      <c r="AA53" s="1"/>
      <c r="AB53" s="1"/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/>
      <c r="W54" s="1"/>
      <c r="X54" s="1">
        <v>0</v>
      </c>
      <c r="Y54" s="1">
        <v>0</v>
      </c>
      <c r="Z54" s="1">
        <v>0</v>
      </c>
      <c r="AA54" s="1"/>
      <c r="AB54" s="1"/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/>
      <c r="W55" s="1"/>
      <c r="X55" s="1">
        <v>0</v>
      </c>
      <c r="Y55" s="1">
        <v>0</v>
      </c>
      <c r="Z55" s="1">
        <v>0</v>
      </c>
      <c r="AA55" s="1"/>
      <c r="AB55" s="1"/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/>
      <c r="W56" s="1"/>
      <c r="X56" s="1">
        <v>0</v>
      </c>
      <c r="Y56" s="1">
        <v>0</v>
      </c>
      <c r="Z56" s="1">
        <v>0</v>
      </c>
      <c r="AA56" s="1"/>
      <c r="AB56" s="1"/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/>
      <c r="W57" s="1"/>
      <c r="X57" s="1">
        <v>0</v>
      </c>
      <c r="Y57" s="1">
        <v>0</v>
      </c>
      <c r="Z57" s="1">
        <v>0</v>
      </c>
      <c r="AA57" s="1"/>
      <c r="AB57" s="1"/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/>
      <c r="W58" s="1"/>
      <c r="X58" s="1">
        <v>0</v>
      </c>
      <c r="Y58" s="1">
        <v>0</v>
      </c>
      <c r="Z58" s="1">
        <v>0</v>
      </c>
      <c r="AA58" s="1"/>
      <c r="AB58" s="1"/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/>
      <c r="W59" s="1"/>
      <c r="X59" s="1">
        <v>0</v>
      </c>
      <c r="Y59" s="1">
        <v>0</v>
      </c>
      <c r="Z59" s="1">
        <v>0</v>
      </c>
      <c r="AA59" s="1"/>
      <c r="AB59" s="1"/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/>
      <c r="W60" s="1"/>
      <c r="X60" s="1">
        <v>0</v>
      </c>
      <c r="Y60" s="1">
        <v>0</v>
      </c>
      <c r="Z60" s="1">
        <v>0</v>
      </c>
      <c r="AA60" s="1"/>
      <c r="AB60" s="1"/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/>
      <c r="W61" s="1"/>
      <c r="X61" s="1">
        <v>0</v>
      </c>
      <c r="Y61" s="1">
        <v>0</v>
      </c>
      <c r="Z61" s="1">
        <v>0</v>
      </c>
      <c r="AA61" s="1"/>
      <c r="AB61" s="1"/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/>
      <c r="W62" s="1"/>
      <c r="X62" s="1">
        <v>0</v>
      </c>
      <c r="Y62" s="1">
        <v>0</v>
      </c>
      <c r="Z62" s="1">
        <v>0</v>
      </c>
      <c r="AA62" s="1"/>
      <c r="AB62" s="1"/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/>
      <c r="W63" s="1"/>
      <c r="X63" s="1">
        <v>0</v>
      </c>
      <c r="Y63" s="1">
        <v>0</v>
      </c>
      <c r="Z63" s="1">
        <v>0</v>
      </c>
      <c r="AA63" s="1"/>
      <c r="AB63" s="1"/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/>
      <c r="W64" s="1"/>
      <c r="X64" s="1">
        <v>0</v>
      </c>
      <c r="Y64" s="1">
        <v>0</v>
      </c>
      <c r="Z64" s="1">
        <v>0</v>
      </c>
      <c r="AA64" s="1"/>
      <c r="AB64" s="1"/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/>
      <c r="X65" s="1">
        <v>0</v>
      </c>
      <c r="Y65" s="1">
        <v>0</v>
      </c>
      <c r="Z65" s="1">
        <v>0</v>
      </c>
      <c r="AA65" s="1"/>
      <c r="AB65" s="1"/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/>
      <c r="W66" s="1"/>
      <c r="X66" s="1">
        <v>0</v>
      </c>
      <c r="Y66" s="1">
        <v>0</v>
      </c>
      <c r="Z66" s="1">
        <v>0</v>
      </c>
      <c r="AA66" s="1"/>
      <c r="AB66" s="1"/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/>
      <c r="X67" s="1">
        <v>0</v>
      </c>
      <c r="Y67" s="1">
        <v>0</v>
      </c>
      <c r="Z67" s="1">
        <v>0</v>
      </c>
      <c r="AA67" s="1"/>
      <c r="AB67" s="1"/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-0.5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/>
      <c r="W68" s="1"/>
      <c r="X68" s="1">
        <v>0</v>
      </c>
      <c r="Y68" s="1">
        <v>0</v>
      </c>
      <c r="Z68" s="1">
        <v>0</v>
      </c>
      <c r="AA68" s="1"/>
      <c r="AB68" s="1"/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-0.5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/>
      <c r="W69" s="1"/>
      <c r="X69" s="1">
        <v>0</v>
      </c>
      <c r="Y69" s="1">
        <v>0</v>
      </c>
      <c r="Z69" s="1">
        <v>0</v>
      </c>
      <c r="AA69" s="1"/>
      <c r="AB69" s="1"/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-0.5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/>
      <c r="W70" s="1"/>
      <c r="X70" s="1">
        <v>0</v>
      </c>
      <c r="Y70" s="1">
        <v>0</v>
      </c>
      <c r="Z70" s="1">
        <v>0</v>
      </c>
      <c r="AA70" s="1"/>
      <c r="AB70" s="1"/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-0.5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/>
      <c r="W71" s="1"/>
      <c r="X71" s="1">
        <v>0</v>
      </c>
      <c r="Y71" s="1">
        <v>0</v>
      </c>
      <c r="Z71" s="1">
        <v>0</v>
      </c>
      <c r="AA71" s="1"/>
      <c r="AB71" s="1"/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-0.5</v>
      </c>
      <c r="F72" s="1">
        <v>0</v>
      </c>
      <c r="G72" s="1">
        <v>-0.5</v>
      </c>
      <c r="H72" s="1">
        <v>0</v>
      </c>
      <c r="I72" s="1">
        <v>0</v>
      </c>
      <c r="J72" s="1">
        <v>-0.5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-0.7</v>
      </c>
      <c r="T72" s="1">
        <v>0</v>
      </c>
      <c r="U72" s="1">
        <v>0</v>
      </c>
      <c r="V72" s="1"/>
      <c r="W72" s="1"/>
      <c r="X72" s="1">
        <v>-0.7</v>
      </c>
      <c r="Y72" s="1">
        <v>0</v>
      </c>
      <c r="Z72" s="1">
        <v>0</v>
      </c>
      <c r="AA72" s="1"/>
      <c r="AB72" s="1"/>
      <c r="AC72" s="1">
        <v>-0.5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-0.5</v>
      </c>
      <c r="F73" s="1">
        <v>0</v>
      </c>
      <c r="G73" s="1">
        <v>-0.5</v>
      </c>
      <c r="H73" s="1">
        <v>0</v>
      </c>
      <c r="I73" s="1">
        <v>0</v>
      </c>
      <c r="J73" s="1">
        <v>-0.5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-0.7</v>
      </c>
      <c r="T73" s="1">
        <v>0</v>
      </c>
      <c r="U73" s="1">
        <v>0</v>
      </c>
      <c r="V73" s="1"/>
      <c r="W73" s="1"/>
      <c r="X73" s="1">
        <v>-0.7</v>
      </c>
      <c r="Y73" s="1">
        <v>0</v>
      </c>
      <c r="Z73" s="1">
        <v>0</v>
      </c>
      <c r="AA73" s="1"/>
      <c r="AB73" s="1"/>
      <c r="AC73" s="1">
        <v>-0.5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-0.5</v>
      </c>
      <c r="F74" s="1">
        <v>0</v>
      </c>
      <c r="G74" s="1">
        <v>-0.5</v>
      </c>
      <c r="H74" s="1">
        <v>0</v>
      </c>
      <c r="I74" s="1">
        <v>0</v>
      </c>
      <c r="J74" s="1">
        <v>-0.5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-0.7</v>
      </c>
      <c r="T74" s="1">
        <v>0</v>
      </c>
      <c r="U74" s="1">
        <v>0</v>
      </c>
      <c r="V74" s="1"/>
      <c r="W74" s="1"/>
      <c r="X74" s="1">
        <v>-0.7</v>
      </c>
      <c r="Y74" s="1">
        <v>0</v>
      </c>
      <c r="Z74" s="1">
        <v>0</v>
      </c>
      <c r="AA74" s="1"/>
      <c r="AB74" s="1"/>
      <c r="AC74" s="1">
        <v>-0.5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-0.5</v>
      </c>
      <c r="F75" s="1">
        <v>0</v>
      </c>
      <c r="G75" s="1">
        <v>-0.5</v>
      </c>
      <c r="H75" s="1">
        <v>0</v>
      </c>
      <c r="I75" s="1">
        <v>0</v>
      </c>
      <c r="J75" s="1">
        <v>-0.5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-0.7</v>
      </c>
      <c r="T75" s="1">
        <v>0</v>
      </c>
      <c r="U75" s="1">
        <v>0</v>
      </c>
      <c r="V75" s="1"/>
      <c r="W75" s="1"/>
      <c r="X75" s="1">
        <v>-0.7</v>
      </c>
      <c r="Y75" s="1">
        <v>0</v>
      </c>
      <c r="Z75" s="1">
        <v>0</v>
      </c>
      <c r="AA75" s="1"/>
      <c r="AB75" s="1"/>
      <c r="AC75" s="1">
        <v>-0.5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-0.6</v>
      </c>
      <c r="C76" s="1">
        <v>-0.6</v>
      </c>
      <c r="D76" s="1">
        <v>-0.6</v>
      </c>
      <c r="E76" s="1">
        <v>-0.5</v>
      </c>
      <c r="F76" s="1">
        <v>-0.5</v>
      </c>
      <c r="G76" s="1">
        <v>-0.5</v>
      </c>
      <c r="H76" s="1">
        <v>-0.5</v>
      </c>
      <c r="I76" s="1">
        <v>-0.5</v>
      </c>
      <c r="J76" s="1">
        <v>-0.5</v>
      </c>
      <c r="K76" s="1">
        <v>-0.5</v>
      </c>
      <c r="L76" s="1">
        <v>-0.6</v>
      </c>
      <c r="M76" s="1">
        <v>-0.6</v>
      </c>
      <c r="N76" s="1">
        <v>-0.6</v>
      </c>
      <c r="O76" s="1">
        <v>-0.6</v>
      </c>
      <c r="P76" s="1">
        <v>-0.6</v>
      </c>
      <c r="Q76" s="1">
        <v>-0.6</v>
      </c>
      <c r="R76" s="1">
        <v>-0.6</v>
      </c>
      <c r="S76" s="1">
        <v>-0.7</v>
      </c>
      <c r="T76" s="1">
        <v>-0.7</v>
      </c>
      <c r="U76" s="1">
        <v>-0.7</v>
      </c>
      <c r="V76" s="1"/>
      <c r="W76" s="1"/>
      <c r="X76" s="1">
        <v>-0.7</v>
      </c>
      <c r="Y76" s="1">
        <v>0</v>
      </c>
      <c r="Z76" s="1">
        <v>-0.5</v>
      </c>
      <c r="AA76" s="1"/>
      <c r="AB76" s="1"/>
      <c r="AC76" s="1">
        <v>-0.5</v>
      </c>
      <c r="AD76" s="1">
        <v>-0.5</v>
      </c>
      <c r="AE76" s="1">
        <v>-0.5</v>
      </c>
      <c r="AF76" s="22">
        <v>0</v>
      </c>
    </row>
    <row r="77" spans="1:32" x14ac:dyDescent="0.25">
      <c r="A77" s="12" t="s">
        <v>73</v>
      </c>
      <c r="B77" s="1">
        <v>-0.6</v>
      </c>
      <c r="C77" s="1">
        <v>-0.6</v>
      </c>
      <c r="D77" s="1">
        <v>-0.6</v>
      </c>
      <c r="E77" s="1">
        <v>-0.5</v>
      </c>
      <c r="F77" s="1">
        <v>-0.5</v>
      </c>
      <c r="G77" s="1">
        <v>-0.5</v>
      </c>
      <c r="H77" s="1">
        <v>-0.5</v>
      </c>
      <c r="I77" s="1">
        <v>-0.5</v>
      </c>
      <c r="J77" s="1">
        <v>-0.5</v>
      </c>
      <c r="K77" s="1">
        <v>-0.5</v>
      </c>
      <c r="L77" s="1">
        <v>-0.6</v>
      </c>
      <c r="M77" s="1">
        <v>-0.6</v>
      </c>
      <c r="N77" s="1">
        <v>-0.6</v>
      </c>
      <c r="O77" s="1">
        <v>-0.6</v>
      </c>
      <c r="P77" s="1">
        <v>-0.6</v>
      </c>
      <c r="Q77" s="1">
        <v>-0.6</v>
      </c>
      <c r="R77" s="1">
        <v>-0.6</v>
      </c>
      <c r="S77" s="1">
        <v>-0.7</v>
      </c>
      <c r="T77" s="1">
        <v>-0.7</v>
      </c>
      <c r="U77" s="1">
        <v>-0.7</v>
      </c>
      <c r="V77" s="1"/>
      <c r="W77" s="1"/>
      <c r="X77" s="1">
        <v>-0.7</v>
      </c>
      <c r="Y77" s="1">
        <v>0</v>
      </c>
      <c r="Z77" s="1">
        <v>-0.5</v>
      </c>
      <c r="AA77" s="1"/>
      <c r="AB77" s="1"/>
      <c r="AC77" s="1">
        <v>-0.5</v>
      </c>
      <c r="AD77" s="1">
        <v>-0.5</v>
      </c>
      <c r="AE77" s="1">
        <v>-0.5</v>
      </c>
      <c r="AF77" s="22">
        <v>0</v>
      </c>
    </row>
    <row r="78" spans="1:32" x14ac:dyDescent="0.25">
      <c r="A78" s="12" t="s">
        <v>74</v>
      </c>
      <c r="B78" s="1">
        <v>-0.6</v>
      </c>
      <c r="C78" s="1">
        <v>-0.6</v>
      </c>
      <c r="D78" s="1">
        <v>-0.6</v>
      </c>
      <c r="E78" s="1">
        <v>-0.5</v>
      </c>
      <c r="F78" s="1">
        <v>-0.5</v>
      </c>
      <c r="G78" s="1">
        <v>-0.5</v>
      </c>
      <c r="H78" s="1">
        <v>-0.5</v>
      </c>
      <c r="I78" s="1">
        <v>-0.5</v>
      </c>
      <c r="J78" s="1">
        <v>-0.5</v>
      </c>
      <c r="K78" s="1">
        <v>-0.5</v>
      </c>
      <c r="L78" s="1">
        <v>-0.6</v>
      </c>
      <c r="M78" s="1">
        <v>-0.6</v>
      </c>
      <c r="N78" s="1">
        <v>-0.6</v>
      </c>
      <c r="O78" s="1">
        <v>-0.6</v>
      </c>
      <c r="P78" s="1">
        <v>-0.6</v>
      </c>
      <c r="Q78" s="1">
        <v>-0.6</v>
      </c>
      <c r="R78" s="1">
        <v>-0.6</v>
      </c>
      <c r="S78" s="1">
        <v>-0.7</v>
      </c>
      <c r="T78" s="1">
        <v>-0.7</v>
      </c>
      <c r="U78" s="1">
        <v>-0.7</v>
      </c>
      <c r="V78" s="1"/>
      <c r="W78" s="1"/>
      <c r="X78" s="1">
        <v>-0.7</v>
      </c>
      <c r="Y78" s="1">
        <v>0</v>
      </c>
      <c r="Z78" s="1">
        <v>-0.5</v>
      </c>
      <c r="AA78" s="1"/>
      <c r="AB78" s="1"/>
      <c r="AC78" s="1">
        <v>-0.5</v>
      </c>
      <c r="AD78" s="1">
        <v>-0.5</v>
      </c>
      <c r="AE78" s="1">
        <v>-0.5</v>
      </c>
      <c r="AF78" s="22">
        <v>0</v>
      </c>
    </row>
    <row r="79" spans="1:32" x14ac:dyDescent="0.25">
      <c r="A79" s="12" t="s">
        <v>75</v>
      </c>
      <c r="B79" s="1">
        <v>-0.6</v>
      </c>
      <c r="C79" s="1">
        <v>-0.6</v>
      </c>
      <c r="D79" s="1">
        <v>-0.6</v>
      </c>
      <c r="E79" s="1">
        <v>-0.5</v>
      </c>
      <c r="F79" s="1">
        <v>-0.5</v>
      </c>
      <c r="G79" s="1">
        <v>-0.5</v>
      </c>
      <c r="H79" s="1">
        <v>-0.5</v>
      </c>
      <c r="I79" s="1">
        <v>-0.5</v>
      </c>
      <c r="J79" s="1">
        <v>-0.5</v>
      </c>
      <c r="K79" s="1">
        <v>-0.5</v>
      </c>
      <c r="L79" s="1">
        <v>-0.6</v>
      </c>
      <c r="M79" s="1">
        <v>-0.6</v>
      </c>
      <c r="N79" s="1">
        <v>-0.6</v>
      </c>
      <c r="O79" s="1">
        <v>-0.6</v>
      </c>
      <c r="P79" s="1">
        <v>-0.6</v>
      </c>
      <c r="Q79" s="1">
        <v>-0.6</v>
      </c>
      <c r="R79" s="1">
        <v>-0.6</v>
      </c>
      <c r="S79" s="1">
        <v>-0.7</v>
      </c>
      <c r="T79" s="1">
        <v>-0.7</v>
      </c>
      <c r="U79" s="1">
        <v>-0.7</v>
      </c>
      <c r="V79" s="1"/>
      <c r="W79" s="1"/>
      <c r="X79" s="1">
        <v>-0.7</v>
      </c>
      <c r="Y79" s="1">
        <v>0</v>
      </c>
      <c r="Z79" s="1">
        <v>-0.5</v>
      </c>
      <c r="AA79" s="1"/>
      <c r="AB79" s="1"/>
      <c r="AC79" s="1">
        <v>-0.5</v>
      </c>
      <c r="AD79" s="1">
        <v>-0.5</v>
      </c>
      <c r="AE79" s="1">
        <v>-0.5</v>
      </c>
      <c r="AF79" s="22">
        <v>0</v>
      </c>
    </row>
    <row r="80" spans="1:32" x14ac:dyDescent="0.25">
      <c r="A80" s="12" t="s">
        <v>76</v>
      </c>
      <c r="B80" s="1">
        <v>-0.6</v>
      </c>
      <c r="C80" s="1">
        <v>-0.6</v>
      </c>
      <c r="D80" s="1">
        <v>-0.6</v>
      </c>
      <c r="E80" s="1">
        <v>-0.5</v>
      </c>
      <c r="F80" s="1">
        <v>-0.5</v>
      </c>
      <c r="G80" s="1">
        <v>-0.5</v>
      </c>
      <c r="H80" s="1">
        <v>-0.5</v>
      </c>
      <c r="I80" s="1">
        <v>-0.5</v>
      </c>
      <c r="J80" s="1">
        <v>-0.5</v>
      </c>
      <c r="K80" s="1">
        <v>-0.5</v>
      </c>
      <c r="L80" s="1">
        <v>-0.6</v>
      </c>
      <c r="M80" s="1">
        <v>-0.6</v>
      </c>
      <c r="N80" s="1">
        <v>-0.6</v>
      </c>
      <c r="O80" s="1">
        <v>-0.6</v>
      </c>
      <c r="P80" s="1">
        <v>-0.6</v>
      </c>
      <c r="Q80" s="1">
        <v>-0.6</v>
      </c>
      <c r="R80" s="1">
        <v>-0.6</v>
      </c>
      <c r="S80" s="1">
        <v>-0.7</v>
      </c>
      <c r="T80" s="1">
        <v>-0.7</v>
      </c>
      <c r="U80" s="1">
        <v>-0.7</v>
      </c>
      <c r="V80" s="1"/>
      <c r="W80" s="1"/>
      <c r="X80" s="1">
        <v>-0.7</v>
      </c>
      <c r="Y80" s="1">
        <v>-0.7</v>
      </c>
      <c r="Z80" s="1">
        <v>-0.5</v>
      </c>
      <c r="AA80" s="1"/>
      <c r="AB80" s="1"/>
      <c r="AC80" s="1">
        <v>-0.5</v>
      </c>
      <c r="AD80" s="1">
        <v>-0.5</v>
      </c>
      <c r="AE80" s="1">
        <v>-0.5</v>
      </c>
      <c r="AF80" s="22">
        <v>-0.5</v>
      </c>
    </row>
    <row r="81" spans="1:32" x14ac:dyDescent="0.25">
      <c r="A81" s="12" t="s">
        <v>77</v>
      </c>
      <c r="B81" s="1">
        <v>-0.6</v>
      </c>
      <c r="C81" s="1">
        <v>-0.6</v>
      </c>
      <c r="D81" s="1">
        <v>-0.6</v>
      </c>
      <c r="E81" s="1">
        <v>-0.5</v>
      </c>
      <c r="F81" s="1">
        <v>-0.5</v>
      </c>
      <c r="G81" s="1">
        <v>-0.5</v>
      </c>
      <c r="H81" s="1">
        <v>-0.5</v>
      </c>
      <c r="I81" s="1">
        <v>-0.5</v>
      </c>
      <c r="J81" s="1">
        <v>-0.5</v>
      </c>
      <c r="K81" s="1">
        <v>-0.5</v>
      </c>
      <c r="L81" s="1">
        <v>-0.6</v>
      </c>
      <c r="M81" s="1">
        <v>-0.6</v>
      </c>
      <c r="N81" s="1">
        <v>-0.6</v>
      </c>
      <c r="O81" s="1">
        <v>-0.6</v>
      </c>
      <c r="P81" s="1">
        <v>-0.6</v>
      </c>
      <c r="Q81" s="1">
        <v>-0.6</v>
      </c>
      <c r="R81" s="1">
        <v>-0.6</v>
      </c>
      <c r="S81" s="1">
        <v>-0.7</v>
      </c>
      <c r="T81" s="1">
        <v>-0.7</v>
      </c>
      <c r="U81" s="1">
        <v>-0.7</v>
      </c>
      <c r="V81" s="1"/>
      <c r="W81" s="1"/>
      <c r="X81" s="1">
        <v>-0.7</v>
      </c>
      <c r="Y81" s="1">
        <v>-0.7</v>
      </c>
      <c r="Z81" s="1">
        <v>-0.5</v>
      </c>
      <c r="AA81" s="1"/>
      <c r="AB81" s="1"/>
      <c r="AC81" s="1">
        <v>-0.5</v>
      </c>
      <c r="AD81" s="1">
        <v>-0.5</v>
      </c>
      <c r="AE81" s="1">
        <v>-0.5</v>
      </c>
      <c r="AF81" s="22">
        <v>-0.5</v>
      </c>
    </row>
    <row r="82" spans="1:32" x14ac:dyDescent="0.25">
      <c r="A82" s="12" t="s">
        <v>78</v>
      </c>
      <c r="B82" s="1">
        <v>-0.6</v>
      </c>
      <c r="C82" s="1">
        <v>-0.6</v>
      </c>
      <c r="D82" s="1">
        <v>-0.6</v>
      </c>
      <c r="E82" s="1">
        <v>-0.5</v>
      </c>
      <c r="F82" s="1">
        <v>-0.5</v>
      </c>
      <c r="G82" s="1">
        <v>-0.5</v>
      </c>
      <c r="H82" s="1">
        <v>-0.5</v>
      </c>
      <c r="I82" s="1">
        <v>-0.5</v>
      </c>
      <c r="J82" s="1">
        <v>-0.5</v>
      </c>
      <c r="K82" s="1">
        <v>-0.5</v>
      </c>
      <c r="L82" s="1">
        <v>-0.6</v>
      </c>
      <c r="M82" s="1">
        <v>-0.6</v>
      </c>
      <c r="N82" s="1">
        <v>-0.6</v>
      </c>
      <c r="O82" s="1">
        <v>-0.6</v>
      </c>
      <c r="P82" s="1">
        <v>-0.6</v>
      </c>
      <c r="Q82" s="1">
        <v>-0.6</v>
      </c>
      <c r="R82" s="1">
        <v>-0.6</v>
      </c>
      <c r="S82" s="1">
        <v>-0.7</v>
      </c>
      <c r="T82" s="1">
        <v>-0.7</v>
      </c>
      <c r="U82" s="1">
        <v>-0.7</v>
      </c>
      <c r="V82" s="1"/>
      <c r="W82" s="1"/>
      <c r="X82" s="1">
        <v>-0.7</v>
      </c>
      <c r="Y82" s="1">
        <v>-0.7</v>
      </c>
      <c r="Z82" s="1">
        <v>-0.5</v>
      </c>
      <c r="AA82" s="1"/>
      <c r="AB82" s="1"/>
      <c r="AC82" s="1">
        <v>-0.5</v>
      </c>
      <c r="AD82" s="1">
        <v>-0.5</v>
      </c>
      <c r="AE82" s="1">
        <v>-0.5</v>
      </c>
      <c r="AF82" s="22">
        <v>-0.5</v>
      </c>
    </row>
    <row r="83" spans="1:32" x14ac:dyDescent="0.25">
      <c r="A83" s="12" t="s">
        <v>79</v>
      </c>
      <c r="B83" s="1">
        <v>-0.6</v>
      </c>
      <c r="C83" s="1">
        <v>-0.6</v>
      </c>
      <c r="D83" s="1">
        <v>-0.6</v>
      </c>
      <c r="E83" s="1">
        <v>-0.5</v>
      </c>
      <c r="F83" s="1">
        <v>-0.5</v>
      </c>
      <c r="G83" s="1">
        <v>-0.5</v>
      </c>
      <c r="H83" s="1">
        <v>-0.5</v>
      </c>
      <c r="I83" s="1">
        <v>-0.5</v>
      </c>
      <c r="J83" s="1">
        <v>-0.5</v>
      </c>
      <c r="K83" s="1">
        <v>-0.5</v>
      </c>
      <c r="L83" s="1">
        <v>-0.6</v>
      </c>
      <c r="M83" s="1">
        <v>-0.6</v>
      </c>
      <c r="N83" s="1">
        <v>-0.6</v>
      </c>
      <c r="O83" s="1">
        <v>-0.6</v>
      </c>
      <c r="P83" s="1">
        <v>-0.6</v>
      </c>
      <c r="Q83" s="1">
        <v>-0.6</v>
      </c>
      <c r="R83" s="1">
        <v>-0.6</v>
      </c>
      <c r="S83" s="1">
        <v>-0.7</v>
      </c>
      <c r="T83" s="1">
        <v>-0.7</v>
      </c>
      <c r="U83" s="1">
        <v>-0.7</v>
      </c>
      <c r="V83" s="1"/>
      <c r="W83" s="1"/>
      <c r="X83" s="1">
        <v>-0.7</v>
      </c>
      <c r="Y83" s="1">
        <v>-0.7</v>
      </c>
      <c r="Z83" s="1">
        <v>-0.5</v>
      </c>
      <c r="AA83" s="1"/>
      <c r="AB83" s="1"/>
      <c r="AC83" s="1">
        <v>-0.5</v>
      </c>
      <c r="AD83" s="1">
        <v>-0.5</v>
      </c>
      <c r="AE83" s="1">
        <v>-0.5</v>
      </c>
      <c r="AF83" s="22">
        <v>-0.5</v>
      </c>
    </row>
    <row r="84" spans="1:32" x14ac:dyDescent="0.25">
      <c r="A84" s="12" t="s">
        <v>80</v>
      </c>
      <c r="B84" s="1">
        <v>-0.6</v>
      </c>
      <c r="C84" s="1">
        <v>-0.6</v>
      </c>
      <c r="D84" s="1">
        <v>-0.6</v>
      </c>
      <c r="E84" s="1">
        <v>-0.5</v>
      </c>
      <c r="F84" s="1">
        <v>-0.5</v>
      </c>
      <c r="G84" s="1">
        <v>-0.5</v>
      </c>
      <c r="H84" s="1">
        <v>-0.5</v>
      </c>
      <c r="I84" s="1">
        <v>-0.5</v>
      </c>
      <c r="J84" s="1">
        <v>-0.5</v>
      </c>
      <c r="K84" s="1">
        <v>-0.5</v>
      </c>
      <c r="L84" s="1">
        <v>-0.6</v>
      </c>
      <c r="M84" s="1">
        <v>-0.6</v>
      </c>
      <c r="N84" s="1">
        <v>-0.6</v>
      </c>
      <c r="O84" s="1">
        <v>-0.6</v>
      </c>
      <c r="P84" s="1">
        <v>-0.6</v>
      </c>
      <c r="Q84" s="1">
        <v>-0.6</v>
      </c>
      <c r="R84" s="1">
        <v>-0.6</v>
      </c>
      <c r="S84" s="1">
        <v>-0.7</v>
      </c>
      <c r="T84" s="1">
        <v>-0.7</v>
      </c>
      <c r="U84" s="1">
        <v>-0.7</v>
      </c>
      <c r="V84" s="1"/>
      <c r="W84" s="1"/>
      <c r="X84" s="1">
        <v>-0.7</v>
      </c>
      <c r="Y84" s="1">
        <v>-0.7</v>
      </c>
      <c r="Z84" s="1">
        <v>-0.5</v>
      </c>
      <c r="AA84" s="1"/>
      <c r="AB84" s="1"/>
      <c r="AC84" s="1">
        <v>-0.5</v>
      </c>
      <c r="AD84" s="1">
        <v>-0.5</v>
      </c>
      <c r="AE84" s="1">
        <v>-0.5</v>
      </c>
      <c r="AF84" s="22">
        <v>-0.5</v>
      </c>
    </row>
    <row r="85" spans="1:32" x14ac:dyDescent="0.25">
      <c r="A85" s="12" t="s">
        <v>81</v>
      </c>
      <c r="B85" s="1">
        <v>-0.6</v>
      </c>
      <c r="C85" s="1">
        <v>-0.6</v>
      </c>
      <c r="D85" s="1">
        <v>-0.6</v>
      </c>
      <c r="E85" s="1">
        <v>-0.5</v>
      </c>
      <c r="F85" s="1">
        <v>-0.5</v>
      </c>
      <c r="G85" s="1">
        <v>-0.5</v>
      </c>
      <c r="H85" s="1">
        <v>-0.5</v>
      </c>
      <c r="I85" s="1">
        <v>-0.5</v>
      </c>
      <c r="J85" s="1">
        <v>-0.5</v>
      </c>
      <c r="K85" s="1">
        <v>-0.5</v>
      </c>
      <c r="L85" s="1">
        <v>-0.6</v>
      </c>
      <c r="M85" s="1">
        <v>-0.6</v>
      </c>
      <c r="N85" s="1">
        <v>-0.6</v>
      </c>
      <c r="O85" s="1">
        <v>-0.6</v>
      </c>
      <c r="P85" s="1">
        <v>-0.6</v>
      </c>
      <c r="Q85" s="1">
        <v>-0.6</v>
      </c>
      <c r="R85" s="1">
        <v>-0.6</v>
      </c>
      <c r="S85" s="1">
        <v>-0.7</v>
      </c>
      <c r="T85" s="1">
        <v>-0.7</v>
      </c>
      <c r="U85" s="1">
        <v>-0.7</v>
      </c>
      <c r="V85" s="1"/>
      <c r="W85" s="1"/>
      <c r="X85" s="1">
        <v>-0.7</v>
      </c>
      <c r="Y85" s="1">
        <v>-0.7</v>
      </c>
      <c r="Z85" s="1">
        <v>-0.5</v>
      </c>
      <c r="AA85" s="1"/>
      <c r="AB85" s="1"/>
      <c r="AC85" s="1">
        <v>-0.5</v>
      </c>
      <c r="AD85" s="1">
        <v>-0.5</v>
      </c>
      <c r="AE85" s="1">
        <v>-0.5</v>
      </c>
      <c r="AF85" s="22">
        <v>-0.5</v>
      </c>
    </row>
    <row r="86" spans="1:32" x14ac:dyDescent="0.25">
      <c r="A86" s="12" t="s">
        <v>82</v>
      </c>
      <c r="B86" s="1">
        <v>-0.6</v>
      </c>
      <c r="C86" s="1">
        <v>-0.6</v>
      </c>
      <c r="D86" s="1">
        <v>-0.6</v>
      </c>
      <c r="E86" s="1">
        <v>-0.5</v>
      </c>
      <c r="F86" s="1">
        <v>-0.5</v>
      </c>
      <c r="G86" s="1">
        <v>-0.5</v>
      </c>
      <c r="H86" s="1">
        <v>-0.5</v>
      </c>
      <c r="I86" s="1">
        <v>-0.5</v>
      </c>
      <c r="J86" s="1">
        <v>-0.5</v>
      </c>
      <c r="K86" s="1">
        <v>-0.5</v>
      </c>
      <c r="L86" s="1">
        <v>-0.6</v>
      </c>
      <c r="M86" s="1">
        <v>-0.6</v>
      </c>
      <c r="N86" s="1">
        <v>-0.6</v>
      </c>
      <c r="O86" s="1">
        <v>-0.6</v>
      </c>
      <c r="P86" s="1">
        <v>-0.6</v>
      </c>
      <c r="Q86" s="1">
        <v>-0.6</v>
      </c>
      <c r="R86" s="1">
        <v>-0.6</v>
      </c>
      <c r="S86" s="1">
        <v>-0.7</v>
      </c>
      <c r="T86" s="1">
        <v>-0.7</v>
      </c>
      <c r="U86" s="1">
        <v>-0.7</v>
      </c>
      <c r="V86" s="1"/>
      <c r="W86" s="1"/>
      <c r="X86" s="1">
        <v>-0.7</v>
      </c>
      <c r="Y86" s="1">
        <v>-0.7</v>
      </c>
      <c r="Z86" s="1">
        <v>-0.5</v>
      </c>
      <c r="AA86" s="1"/>
      <c r="AB86" s="1"/>
      <c r="AC86" s="1">
        <v>-0.5</v>
      </c>
      <c r="AD86" s="1">
        <v>-0.5</v>
      </c>
      <c r="AE86" s="1">
        <v>-0.5</v>
      </c>
      <c r="AF86" s="22">
        <v>-0.5</v>
      </c>
    </row>
    <row r="87" spans="1:32" x14ac:dyDescent="0.25">
      <c r="A87" s="12" t="s">
        <v>83</v>
      </c>
      <c r="B87" s="1">
        <v>-0.6</v>
      </c>
      <c r="C87" s="1">
        <v>-0.6</v>
      </c>
      <c r="D87" s="1">
        <v>-0.6</v>
      </c>
      <c r="E87" s="1">
        <v>-0.5</v>
      </c>
      <c r="F87" s="1">
        <v>-0.5</v>
      </c>
      <c r="G87" s="1">
        <v>-0.5</v>
      </c>
      <c r="H87" s="1">
        <v>-0.5</v>
      </c>
      <c r="I87" s="1">
        <v>-0.5</v>
      </c>
      <c r="J87" s="1">
        <v>-0.5</v>
      </c>
      <c r="K87" s="1">
        <v>-0.5</v>
      </c>
      <c r="L87" s="1">
        <v>-0.6</v>
      </c>
      <c r="M87" s="1">
        <v>-0.6</v>
      </c>
      <c r="N87" s="1">
        <v>-0.6</v>
      </c>
      <c r="O87" s="1">
        <v>-0.6</v>
      </c>
      <c r="P87" s="1">
        <v>-0.6</v>
      </c>
      <c r="Q87" s="1">
        <v>-0.6</v>
      </c>
      <c r="R87" s="1">
        <v>-0.6</v>
      </c>
      <c r="S87" s="1">
        <v>-0.7</v>
      </c>
      <c r="T87" s="1">
        <v>-0.7</v>
      </c>
      <c r="U87" s="1">
        <v>-0.7</v>
      </c>
      <c r="V87" s="1"/>
      <c r="W87" s="1"/>
      <c r="X87" s="1">
        <v>-0.7</v>
      </c>
      <c r="Y87" s="1">
        <v>-0.7</v>
      </c>
      <c r="Z87" s="1">
        <v>-0.5</v>
      </c>
      <c r="AA87" s="1"/>
      <c r="AB87" s="1"/>
      <c r="AC87" s="1">
        <v>-0.5</v>
      </c>
      <c r="AD87" s="1">
        <v>-0.5</v>
      </c>
      <c r="AE87" s="1">
        <v>-0.5</v>
      </c>
      <c r="AF87" s="22">
        <v>-0.5</v>
      </c>
    </row>
    <row r="88" spans="1:32" x14ac:dyDescent="0.25">
      <c r="A88" s="12" t="s">
        <v>84</v>
      </c>
      <c r="B88" s="1">
        <v>-0.6</v>
      </c>
      <c r="C88" s="1">
        <v>-0.6</v>
      </c>
      <c r="D88" s="1">
        <v>-0.6</v>
      </c>
      <c r="E88" s="1">
        <v>-0.5</v>
      </c>
      <c r="F88" s="1">
        <v>-0.5</v>
      </c>
      <c r="G88" s="1">
        <v>-0.5</v>
      </c>
      <c r="H88" s="1">
        <v>-0.5</v>
      </c>
      <c r="I88" s="1">
        <v>-0.5</v>
      </c>
      <c r="J88" s="1">
        <v>-0.5</v>
      </c>
      <c r="K88" s="1">
        <v>-0.5</v>
      </c>
      <c r="L88" s="1">
        <v>-0.6</v>
      </c>
      <c r="M88" s="1">
        <v>-0.6</v>
      </c>
      <c r="N88" s="1">
        <v>-0.6</v>
      </c>
      <c r="O88" s="1">
        <v>-0.6</v>
      </c>
      <c r="P88" s="1">
        <v>-0.6</v>
      </c>
      <c r="Q88" s="1">
        <v>-0.6</v>
      </c>
      <c r="R88" s="1">
        <v>-0.6</v>
      </c>
      <c r="S88" s="1">
        <v>-0.7</v>
      </c>
      <c r="T88" s="1">
        <v>-0.7</v>
      </c>
      <c r="U88" s="1">
        <v>-0.7</v>
      </c>
      <c r="V88" s="1"/>
      <c r="W88" s="1"/>
      <c r="X88" s="1">
        <v>-0.7</v>
      </c>
      <c r="Y88" s="1">
        <v>-0.7</v>
      </c>
      <c r="Z88" s="1">
        <v>-0.5</v>
      </c>
      <c r="AA88" s="1"/>
      <c r="AB88" s="1"/>
      <c r="AC88" s="1">
        <v>-0.5</v>
      </c>
      <c r="AD88" s="1">
        <v>-0.5</v>
      </c>
      <c r="AE88" s="1">
        <v>-0.5</v>
      </c>
      <c r="AF88" s="22">
        <v>-0.5</v>
      </c>
    </row>
    <row r="89" spans="1:32" x14ac:dyDescent="0.25">
      <c r="A89" s="12" t="s">
        <v>85</v>
      </c>
      <c r="B89" s="1">
        <v>-0.6</v>
      </c>
      <c r="C89" s="1">
        <v>-0.6</v>
      </c>
      <c r="D89" s="1">
        <v>-0.6</v>
      </c>
      <c r="E89" s="1">
        <v>-0.5</v>
      </c>
      <c r="F89" s="1">
        <v>-0.5</v>
      </c>
      <c r="G89" s="1">
        <v>-0.5</v>
      </c>
      <c r="H89" s="1">
        <v>-0.5</v>
      </c>
      <c r="I89" s="1">
        <v>-0.5</v>
      </c>
      <c r="J89" s="1">
        <v>-0.5</v>
      </c>
      <c r="K89" s="1">
        <v>-0.5</v>
      </c>
      <c r="L89" s="1">
        <v>-0.6</v>
      </c>
      <c r="M89" s="1">
        <v>-0.6</v>
      </c>
      <c r="N89" s="1">
        <v>-0.6</v>
      </c>
      <c r="O89" s="1">
        <v>-0.6</v>
      </c>
      <c r="P89" s="1">
        <v>-0.6</v>
      </c>
      <c r="Q89" s="1">
        <v>-0.6</v>
      </c>
      <c r="R89" s="1">
        <v>-0.6</v>
      </c>
      <c r="S89" s="1">
        <v>-0.7</v>
      </c>
      <c r="T89" s="1">
        <v>-0.7</v>
      </c>
      <c r="U89" s="1">
        <v>-0.7</v>
      </c>
      <c r="V89" s="1"/>
      <c r="W89" s="1"/>
      <c r="X89" s="1">
        <v>-0.7</v>
      </c>
      <c r="Y89" s="1">
        <v>-0.7</v>
      </c>
      <c r="Z89" s="1">
        <v>-0.5</v>
      </c>
      <c r="AA89" s="1"/>
      <c r="AB89" s="1"/>
      <c r="AC89" s="1">
        <v>-0.5</v>
      </c>
      <c r="AD89" s="1">
        <v>-0.5</v>
      </c>
      <c r="AE89" s="1">
        <v>-0.5</v>
      </c>
      <c r="AF89" s="22">
        <v>-0.5</v>
      </c>
    </row>
    <row r="90" spans="1:32" x14ac:dyDescent="0.25">
      <c r="A90" s="12" t="s">
        <v>86</v>
      </c>
      <c r="B90" s="1">
        <v>-0.6</v>
      </c>
      <c r="C90" s="1">
        <v>-0.6</v>
      </c>
      <c r="D90" s="1">
        <v>-0.6</v>
      </c>
      <c r="E90" s="1">
        <v>-0.5</v>
      </c>
      <c r="F90" s="1">
        <v>-0.5</v>
      </c>
      <c r="G90" s="1">
        <v>-0.5</v>
      </c>
      <c r="H90" s="1">
        <v>-0.5</v>
      </c>
      <c r="I90" s="1">
        <v>-0.5</v>
      </c>
      <c r="J90" s="1">
        <v>-0.5</v>
      </c>
      <c r="K90" s="1">
        <v>-0.5</v>
      </c>
      <c r="L90" s="1">
        <v>-0.6</v>
      </c>
      <c r="M90" s="1">
        <v>-0.6</v>
      </c>
      <c r="N90" s="1">
        <v>-0.6</v>
      </c>
      <c r="O90" s="1">
        <v>-0.6</v>
      </c>
      <c r="P90" s="1">
        <v>-0.6</v>
      </c>
      <c r="Q90" s="1">
        <v>-0.6</v>
      </c>
      <c r="R90" s="1">
        <v>-0.6</v>
      </c>
      <c r="S90" s="1">
        <v>-0.7</v>
      </c>
      <c r="T90" s="1">
        <v>-0.7</v>
      </c>
      <c r="U90" s="1">
        <v>-0.7</v>
      </c>
      <c r="V90" s="1"/>
      <c r="W90" s="1"/>
      <c r="X90" s="1">
        <v>-0.7</v>
      </c>
      <c r="Y90" s="1">
        <v>-0.7</v>
      </c>
      <c r="Z90" s="1">
        <v>-0.5</v>
      </c>
      <c r="AA90" s="1"/>
      <c r="AB90" s="1"/>
      <c r="AC90" s="1">
        <v>-0.5</v>
      </c>
      <c r="AD90" s="1">
        <v>-0.5</v>
      </c>
      <c r="AE90" s="1">
        <v>-0.5</v>
      </c>
      <c r="AF90" s="22">
        <v>-0.5</v>
      </c>
    </row>
    <row r="91" spans="1:32" x14ac:dyDescent="0.25">
      <c r="A91" s="12" t="s">
        <v>87</v>
      </c>
      <c r="B91" s="1">
        <v>-0.6</v>
      </c>
      <c r="C91" s="1">
        <v>-0.6</v>
      </c>
      <c r="D91" s="1">
        <v>-0.6</v>
      </c>
      <c r="E91" s="1">
        <v>-0.5</v>
      </c>
      <c r="F91" s="1">
        <v>-0.5</v>
      </c>
      <c r="G91" s="1">
        <v>-0.5</v>
      </c>
      <c r="H91" s="1">
        <v>-0.5</v>
      </c>
      <c r="I91" s="1">
        <v>-0.5</v>
      </c>
      <c r="J91" s="1">
        <v>-0.5</v>
      </c>
      <c r="K91" s="1">
        <v>-0.5</v>
      </c>
      <c r="L91" s="1">
        <v>-0.6</v>
      </c>
      <c r="M91" s="1">
        <v>-0.6</v>
      </c>
      <c r="N91" s="1">
        <v>-0.6</v>
      </c>
      <c r="O91" s="1">
        <v>-0.6</v>
      </c>
      <c r="P91" s="1">
        <v>-0.6</v>
      </c>
      <c r="Q91" s="1">
        <v>-0.6</v>
      </c>
      <c r="R91" s="1">
        <v>-0.6</v>
      </c>
      <c r="S91" s="1">
        <v>-0.7</v>
      </c>
      <c r="T91" s="1">
        <v>-0.7</v>
      </c>
      <c r="U91" s="1">
        <v>-0.7</v>
      </c>
      <c r="V91" s="1"/>
      <c r="W91" s="1"/>
      <c r="X91" s="1">
        <v>-0.7</v>
      </c>
      <c r="Y91" s="1">
        <v>-0.7</v>
      </c>
      <c r="Z91" s="1">
        <v>-0.5</v>
      </c>
      <c r="AA91" s="1"/>
      <c r="AB91" s="1"/>
      <c r="AC91" s="1">
        <v>-0.5</v>
      </c>
      <c r="AD91" s="1">
        <v>-0.5</v>
      </c>
      <c r="AE91" s="1">
        <v>-0.5</v>
      </c>
      <c r="AF91" s="22">
        <v>-0.5</v>
      </c>
    </row>
    <row r="92" spans="1:32" x14ac:dyDescent="0.25">
      <c r="A92" s="12" t="s">
        <v>88</v>
      </c>
      <c r="B92" s="1">
        <v>-0.6</v>
      </c>
      <c r="C92" s="1">
        <v>-0.6</v>
      </c>
      <c r="D92" s="1">
        <v>-0.6</v>
      </c>
      <c r="E92" s="1">
        <v>-0.5</v>
      </c>
      <c r="F92" s="1">
        <v>-0.5</v>
      </c>
      <c r="G92" s="1">
        <v>-0.5</v>
      </c>
      <c r="H92" s="1">
        <v>-0.5</v>
      </c>
      <c r="I92" s="1">
        <v>-0.5</v>
      </c>
      <c r="J92" s="1">
        <v>-0.5</v>
      </c>
      <c r="K92" s="1">
        <v>-0.5</v>
      </c>
      <c r="L92" s="1">
        <v>-0.6</v>
      </c>
      <c r="M92" s="1">
        <v>-0.6</v>
      </c>
      <c r="N92" s="1">
        <v>-0.6</v>
      </c>
      <c r="O92" s="1">
        <v>-0.6</v>
      </c>
      <c r="P92" s="1">
        <v>-0.6</v>
      </c>
      <c r="Q92" s="1">
        <v>-0.6</v>
      </c>
      <c r="R92" s="1">
        <v>-0.6</v>
      </c>
      <c r="S92" s="1">
        <v>-0.7</v>
      </c>
      <c r="T92" s="1">
        <v>-0.7</v>
      </c>
      <c r="U92" s="1">
        <v>-0.7</v>
      </c>
      <c r="V92" s="1"/>
      <c r="W92" s="1"/>
      <c r="X92" s="1">
        <v>-0.7</v>
      </c>
      <c r="Y92" s="1">
        <v>-0.7</v>
      </c>
      <c r="Z92" s="1">
        <v>-0.5</v>
      </c>
      <c r="AA92" s="1"/>
      <c r="AB92" s="1"/>
      <c r="AC92" s="1">
        <v>-0.5</v>
      </c>
      <c r="AD92" s="1">
        <v>-0.5</v>
      </c>
      <c r="AE92" s="1">
        <v>-0.5</v>
      </c>
      <c r="AF92" s="22">
        <v>-0.5</v>
      </c>
    </row>
    <row r="93" spans="1:32" x14ac:dyDescent="0.25">
      <c r="A93" s="12" t="s">
        <v>89</v>
      </c>
      <c r="B93" s="1">
        <v>-0.6</v>
      </c>
      <c r="C93" s="1">
        <v>-0.6</v>
      </c>
      <c r="D93" s="1">
        <v>-0.6</v>
      </c>
      <c r="E93" s="1">
        <v>-0.5</v>
      </c>
      <c r="F93" s="1">
        <v>-0.5</v>
      </c>
      <c r="G93" s="1">
        <v>-0.5</v>
      </c>
      <c r="H93" s="1">
        <v>-0.5</v>
      </c>
      <c r="I93" s="1">
        <v>-0.5</v>
      </c>
      <c r="J93" s="1">
        <v>-0.5</v>
      </c>
      <c r="K93" s="1">
        <v>-0.5</v>
      </c>
      <c r="L93" s="1">
        <v>-0.6</v>
      </c>
      <c r="M93" s="1">
        <v>-0.6</v>
      </c>
      <c r="N93" s="1">
        <v>-0.6</v>
      </c>
      <c r="O93" s="1">
        <v>-0.6</v>
      </c>
      <c r="P93" s="1">
        <v>-0.6</v>
      </c>
      <c r="Q93" s="1">
        <v>-0.6</v>
      </c>
      <c r="R93" s="1">
        <v>-0.6</v>
      </c>
      <c r="S93" s="1">
        <v>-0.7</v>
      </c>
      <c r="T93" s="1">
        <v>-0.7</v>
      </c>
      <c r="U93" s="1">
        <v>-0.7</v>
      </c>
      <c r="V93" s="1"/>
      <c r="W93" s="1"/>
      <c r="X93" s="1">
        <v>-0.7</v>
      </c>
      <c r="Y93" s="1">
        <v>-0.7</v>
      </c>
      <c r="Z93" s="1">
        <v>-0.5</v>
      </c>
      <c r="AA93" s="1"/>
      <c r="AB93" s="1"/>
      <c r="AC93" s="1">
        <v>-0.5</v>
      </c>
      <c r="AD93" s="1">
        <v>-0.5</v>
      </c>
      <c r="AE93" s="1">
        <v>-0.5</v>
      </c>
      <c r="AF93" s="22">
        <v>-0.5</v>
      </c>
    </row>
    <row r="94" spans="1:32" x14ac:dyDescent="0.25">
      <c r="A94" s="12" t="s">
        <v>90</v>
      </c>
      <c r="B94" s="1">
        <v>-0.6</v>
      </c>
      <c r="C94" s="1">
        <v>-0.6</v>
      </c>
      <c r="D94" s="1">
        <v>-0.6</v>
      </c>
      <c r="E94" s="1">
        <v>-0.5</v>
      </c>
      <c r="F94" s="1">
        <v>-0.5</v>
      </c>
      <c r="G94" s="1">
        <v>-0.5</v>
      </c>
      <c r="H94" s="1">
        <v>-0.5</v>
      </c>
      <c r="I94" s="1">
        <v>-0.5</v>
      </c>
      <c r="J94" s="1">
        <v>-0.5</v>
      </c>
      <c r="K94" s="1">
        <v>-0.5</v>
      </c>
      <c r="L94" s="1">
        <v>-0.6</v>
      </c>
      <c r="M94" s="1">
        <v>-0.6</v>
      </c>
      <c r="N94" s="1">
        <v>-0.6</v>
      </c>
      <c r="O94" s="1">
        <v>-0.6</v>
      </c>
      <c r="P94" s="1">
        <v>-0.6</v>
      </c>
      <c r="Q94" s="1">
        <v>-0.6</v>
      </c>
      <c r="R94" s="1">
        <v>-0.6</v>
      </c>
      <c r="S94" s="1">
        <v>-0.7</v>
      </c>
      <c r="T94" s="1">
        <v>-0.7</v>
      </c>
      <c r="U94" s="1">
        <v>-0.7</v>
      </c>
      <c r="V94" s="1"/>
      <c r="W94" s="1"/>
      <c r="X94" s="1">
        <v>-0.7</v>
      </c>
      <c r="Y94" s="1">
        <v>-0.7</v>
      </c>
      <c r="Z94" s="1">
        <v>-0.5</v>
      </c>
      <c r="AA94" s="1"/>
      <c r="AB94" s="1"/>
      <c r="AC94" s="1">
        <v>-0.5</v>
      </c>
      <c r="AD94" s="1">
        <v>-0.5</v>
      </c>
      <c r="AE94" s="1">
        <v>-0.5</v>
      </c>
      <c r="AF94" s="22">
        <v>-0.5</v>
      </c>
    </row>
    <row r="95" spans="1:32" x14ac:dyDescent="0.25">
      <c r="A95" s="12" t="s">
        <v>91</v>
      </c>
      <c r="B95" s="1">
        <v>-0.6</v>
      </c>
      <c r="C95" s="1">
        <v>-0.6</v>
      </c>
      <c r="D95" s="1">
        <v>-0.6</v>
      </c>
      <c r="E95" s="1">
        <v>-0.5</v>
      </c>
      <c r="F95" s="1">
        <v>-0.5</v>
      </c>
      <c r="G95" s="1">
        <v>-0.5</v>
      </c>
      <c r="H95" s="1">
        <v>-0.5</v>
      </c>
      <c r="I95" s="1">
        <v>-0.5</v>
      </c>
      <c r="J95" s="1">
        <v>-0.5</v>
      </c>
      <c r="K95" s="1">
        <v>-0.5</v>
      </c>
      <c r="L95" s="1">
        <v>-0.6</v>
      </c>
      <c r="M95" s="1">
        <v>-0.6</v>
      </c>
      <c r="N95" s="1">
        <v>-0.6</v>
      </c>
      <c r="O95" s="1">
        <v>-0.6</v>
      </c>
      <c r="P95" s="1">
        <v>-0.6</v>
      </c>
      <c r="Q95" s="1">
        <v>-0.6</v>
      </c>
      <c r="R95" s="1">
        <v>-0.6</v>
      </c>
      <c r="S95" s="1">
        <v>-0.7</v>
      </c>
      <c r="T95" s="1">
        <v>-0.7</v>
      </c>
      <c r="U95" s="1">
        <v>-0.7</v>
      </c>
      <c r="V95" s="1"/>
      <c r="W95" s="1"/>
      <c r="X95" s="1">
        <v>-0.7</v>
      </c>
      <c r="Y95" s="1">
        <v>-0.7</v>
      </c>
      <c r="Z95" s="1">
        <v>-0.5</v>
      </c>
      <c r="AA95" s="1"/>
      <c r="AB95" s="1"/>
      <c r="AC95" s="1">
        <v>-0.5</v>
      </c>
      <c r="AD95" s="1">
        <v>-0.5</v>
      </c>
      <c r="AE95" s="1">
        <v>-0.5</v>
      </c>
      <c r="AF95" s="22">
        <v>-0.5</v>
      </c>
    </row>
    <row r="96" spans="1:32" x14ac:dyDescent="0.25">
      <c r="A96" s="12" t="s">
        <v>92</v>
      </c>
      <c r="B96" s="1">
        <v>-0.6</v>
      </c>
      <c r="C96" s="1">
        <v>-0.6</v>
      </c>
      <c r="D96" s="1">
        <v>-0.6</v>
      </c>
      <c r="E96" s="1">
        <v>-0.5</v>
      </c>
      <c r="F96" s="1">
        <v>-0.5</v>
      </c>
      <c r="G96" s="1">
        <v>-0.5</v>
      </c>
      <c r="H96" s="1">
        <v>-0.5</v>
      </c>
      <c r="I96" s="1">
        <v>-0.5</v>
      </c>
      <c r="J96" s="1">
        <v>-0.5</v>
      </c>
      <c r="K96" s="1">
        <v>-0.5</v>
      </c>
      <c r="L96" s="1">
        <v>-0.6</v>
      </c>
      <c r="M96" s="1">
        <v>-0.6</v>
      </c>
      <c r="N96" s="1">
        <v>-0.6</v>
      </c>
      <c r="O96" s="1">
        <v>-0.6</v>
      </c>
      <c r="P96" s="1">
        <v>-0.6</v>
      </c>
      <c r="Q96" s="1">
        <v>-0.6</v>
      </c>
      <c r="R96" s="1">
        <v>-0.6</v>
      </c>
      <c r="S96" s="1">
        <v>-0.7</v>
      </c>
      <c r="T96" s="1">
        <v>-0.7</v>
      </c>
      <c r="U96" s="1">
        <v>-0.7</v>
      </c>
      <c r="V96" s="1"/>
      <c r="W96" s="1"/>
      <c r="X96" s="1">
        <v>-0.7</v>
      </c>
      <c r="Y96" s="1">
        <v>0</v>
      </c>
      <c r="Z96" s="1">
        <v>-0.5</v>
      </c>
      <c r="AA96" s="1"/>
      <c r="AB96" s="1"/>
      <c r="AC96" s="1">
        <v>-0.5</v>
      </c>
      <c r="AD96" s="1">
        <v>-0.5</v>
      </c>
      <c r="AE96" s="1">
        <v>-0.5</v>
      </c>
      <c r="AF96" s="22">
        <v>0</v>
      </c>
    </row>
    <row r="97" spans="1:32" x14ac:dyDescent="0.25">
      <c r="A97" s="12" t="s">
        <v>93</v>
      </c>
      <c r="B97" s="1">
        <v>-0.6</v>
      </c>
      <c r="C97" s="1">
        <v>-0.6</v>
      </c>
      <c r="D97" s="1">
        <v>-0.6</v>
      </c>
      <c r="E97" s="1">
        <v>-0.5</v>
      </c>
      <c r="F97" s="1">
        <v>-0.5</v>
      </c>
      <c r="G97" s="1">
        <v>-0.5</v>
      </c>
      <c r="H97" s="1">
        <v>-0.5</v>
      </c>
      <c r="I97" s="1">
        <v>-0.5</v>
      </c>
      <c r="J97" s="1">
        <v>-0.5</v>
      </c>
      <c r="K97" s="1">
        <v>-0.5</v>
      </c>
      <c r="L97" s="1">
        <v>-0.6</v>
      </c>
      <c r="M97" s="1">
        <v>-0.6</v>
      </c>
      <c r="N97" s="1">
        <v>-0.6</v>
      </c>
      <c r="O97" s="1">
        <v>-0.6</v>
      </c>
      <c r="P97" s="1">
        <v>-0.6</v>
      </c>
      <c r="Q97" s="1">
        <v>-0.6</v>
      </c>
      <c r="R97" s="1">
        <v>-0.6</v>
      </c>
      <c r="S97" s="1">
        <v>-0.7</v>
      </c>
      <c r="T97" s="1">
        <v>-0.7</v>
      </c>
      <c r="U97" s="1">
        <v>-0.7</v>
      </c>
      <c r="V97" s="1"/>
      <c r="W97" s="1"/>
      <c r="X97" s="1">
        <v>-0.7</v>
      </c>
      <c r="Y97" s="1">
        <v>0</v>
      </c>
      <c r="Z97" s="1">
        <v>-0.5</v>
      </c>
      <c r="AA97" s="1"/>
      <c r="AB97" s="1"/>
      <c r="AC97" s="1">
        <v>-0.5</v>
      </c>
      <c r="AD97" s="1">
        <v>-0.5</v>
      </c>
      <c r="AE97" s="1">
        <v>-0.5</v>
      </c>
      <c r="AF97" s="22">
        <v>0</v>
      </c>
    </row>
    <row r="98" spans="1:32" x14ac:dyDescent="0.25">
      <c r="A98" s="12" t="s">
        <v>94</v>
      </c>
      <c r="B98" s="1">
        <v>-0.6</v>
      </c>
      <c r="C98" s="1">
        <v>-0.6</v>
      </c>
      <c r="D98" s="1">
        <v>-0.6</v>
      </c>
      <c r="E98" s="1">
        <v>-0.5</v>
      </c>
      <c r="F98" s="1">
        <v>-0.5</v>
      </c>
      <c r="G98" s="1">
        <v>-0.5</v>
      </c>
      <c r="H98" s="1">
        <v>-0.5</v>
      </c>
      <c r="I98" s="1">
        <v>-0.5</v>
      </c>
      <c r="J98" s="1">
        <v>-0.5</v>
      </c>
      <c r="K98" s="1">
        <v>-0.5</v>
      </c>
      <c r="L98" s="1">
        <v>-0.6</v>
      </c>
      <c r="M98" s="1">
        <v>-0.6</v>
      </c>
      <c r="N98" s="1">
        <v>-0.6</v>
      </c>
      <c r="O98" s="1">
        <v>-0.6</v>
      </c>
      <c r="P98" s="1">
        <v>-0.6</v>
      </c>
      <c r="Q98" s="1">
        <v>-0.6</v>
      </c>
      <c r="R98" s="1">
        <v>-0.6</v>
      </c>
      <c r="S98" s="1">
        <v>-0.7</v>
      </c>
      <c r="T98" s="1">
        <v>-0.7</v>
      </c>
      <c r="U98" s="1">
        <v>-0.7</v>
      </c>
      <c r="V98" s="1"/>
      <c r="W98" s="1"/>
      <c r="X98" s="1">
        <v>-0.7</v>
      </c>
      <c r="Y98" s="1">
        <v>0</v>
      </c>
      <c r="Z98" s="1">
        <v>-0.5</v>
      </c>
      <c r="AA98" s="1"/>
      <c r="AB98" s="1"/>
      <c r="AC98" s="1">
        <v>-0.5</v>
      </c>
      <c r="AD98" s="1">
        <v>-0.5</v>
      </c>
      <c r="AE98" s="1">
        <v>-0.5</v>
      </c>
      <c r="AF98" s="22">
        <v>0</v>
      </c>
    </row>
    <row r="99" spans="1:32" x14ac:dyDescent="0.25">
      <c r="A99" s="12" t="s">
        <v>95</v>
      </c>
      <c r="B99" s="1">
        <v>-0.6</v>
      </c>
      <c r="C99" s="1">
        <v>-0.6</v>
      </c>
      <c r="D99" s="1">
        <v>-0.6</v>
      </c>
      <c r="E99" s="1">
        <v>-0.5</v>
      </c>
      <c r="F99" s="1">
        <v>-0.5</v>
      </c>
      <c r="G99" s="1">
        <v>-0.5</v>
      </c>
      <c r="H99" s="1">
        <v>-0.5</v>
      </c>
      <c r="I99" s="1">
        <v>-0.5</v>
      </c>
      <c r="J99" s="1">
        <v>-0.5</v>
      </c>
      <c r="K99" s="1">
        <v>-0.5</v>
      </c>
      <c r="L99" s="1">
        <v>-0.6</v>
      </c>
      <c r="M99" s="1">
        <v>-0.6</v>
      </c>
      <c r="N99" s="1">
        <v>-0.6</v>
      </c>
      <c r="O99" s="1">
        <v>-0.6</v>
      </c>
      <c r="P99" s="1">
        <v>-0.6</v>
      </c>
      <c r="Q99" s="1">
        <v>-0.6</v>
      </c>
      <c r="R99" s="1">
        <v>-0.6</v>
      </c>
      <c r="S99" s="1">
        <v>-0.7</v>
      </c>
      <c r="T99" s="1">
        <v>-0.7</v>
      </c>
      <c r="U99" s="1">
        <v>-0.7</v>
      </c>
      <c r="V99" s="1"/>
      <c r="W99" s="1"/>
      <c r="X99" s="1">
        <v>-0.7</v>
      </c>
      <c r="Y99" s="1">
        <v>0</v>
      </c>
      <c r="Z99" s="1">
        <v>-0.5</v>
      </c>
      <c r="AA99" s="1"/>
      <c r="AB99" s="1"/>
      <c r="AC99" s="1">
        <v>-0.5</v>
      </c>
      <c r="AD99" s="1">
        <v>-0.5</v>
      </c>
      <c r="AE99" s="1">
        <v>-0.5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-7.2000000000000067E-3</v>
      </c>
      <c r="C100" s="3">
        <f t="shared" ref="C100:AF100" si="0">SUM(C4:C99)/4000</f>
        <v>-7.8000000000000074E-3</v>
      </c>
      <c r="D100" s="3">
        <f t="shared" si="0"/>
        <v>-7.8000000000000074E-3</v>
      </c>
      <c r="E100" s="3">
        <f t="shared" si="0"/>
        <v>-8.0000000000000002E-3</v>
      </c>
      <c r="F100" s="3">
        <f t="shared" si="0"/>
        <v>-7.0000000000000001E-3</v>
      </c>
      <c r="G100" s="3">
        <f t="shared" si="0"/>
        <v>-7.4999999999999997E-3</v>
      </c>
      <c r="H100" s="3">
        <f t="shared" si="0"/>
        <v>-7.0000000000000001E-3</v>
      </c>
      <c r="I100" s="3">
        <f t="shared" si="0"/>
        <v>-7.0000000000000001E-3</v>
      </c>
      <c r="J100" s="3">
        <f t="shared" si="0"/>
        <v>-7.4999999999999997E-3</v>
      </c>
      <c r="K100" s="3">
        <f t="shared" si="0"/>
        <v>-4.0000000000000001E-3</v>
      </c>
      <c r="L100" s="3">
        <f t="shared" si="0"/>
        <v>-5.400000000000002E-3</v>
      </c>
      <c r="M100" s="3">
        <f t="shared" si="0"/>
        <v>-7.8000000000000074E-3</v>
      </c>
      <c r="N100" s="3">
        <f t="shared" si="0"/>
        <v>-6.0000000000000036E-3</v>
      </c>
      <c r="O100" s="3">
        <f t="shared" si="0"/>
        <v>-7.2000000000000067E-3</v>
      </c>
      <c r="P100" s="3">
        <f t="shared" si="0"/>
        <v>-7.8000000000000074E-3</v>
      </c>
      <c r="Q100" s="3">
        <f t="shared" si="0"/>
        <v>-4.1999999999999989E-3</v>
      </c>
      <c r="R100" s="3">
        <f t="shared" si="0"/>
        <v>-4.1999999999999989E-3</v>
      </c>
      <c r="S100" s="3">
        <f t="shared" si="0"/>
        <v>-9.8000000000000032E-3</v>
      </c>
      <c r="T100" s="3">
        <f t="shared" si="0"/>
        <v>-8.399999999999996E-3</v>
      </c>
      <c r="U100" s="3">
        <f t="shared" si="0"/>
        <v>-7.699999999999995E-3</v>
      </c>
      <c r="V100" s="3">
        <f t="shared" si="0"/>
        <v>0</v>
      </c>
      <c r="W100" s="3">
        <f t="shared" si="0"/>
        <v>0</v>
      </c>
      <c r="X100" s="3">
        <f t="shared" si="0"/>
        <v>-9.1000000000000004E-3</v>
      </c>
      <c r="Y100" s="3">
        <f t="shared" si="0"/>
        <v>-4.199999999999998E-3</v>
      </c>
      <c r="Z100" s="3">
        <f t="shared" si="0"/>
        <v>-4.0000000000000001E-3</v>
      </c>
      <c r="AA100" s="3">
        <f t="shared" si="0"/>
        <v>0</v>
      </c>
      <c r="AB100" s="3">
        <f t="shared" si="0"/>
        <v>0</v>
      </c>
      <c r="AC100" s="3">
        <f t="shared" si="0"/>
        <v>-6.0000000000000001E-3</v>
      </c>
      <c r="AD100" s="3">
        <f t="shared" si="0"/>
        <v>-3.5000000000000001E-3</v>
      </c>
      <c r="AE100" s="3">
        <f t="shared" si="0"/>
        <v>-4.4999999999999997E-3</v>
      </c>
      <c r="AF100" s="3">
        <f t="shared" si="0"/>
        <v>-2.5000000000000001E-3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-0.11245000000000001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107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/>
      <c r="F4" s="1"/>
      <c r="G4" s="1">
        <v>0</v>
      </c>
      <c r="H4" s="1">
        <v>0</v>
      </c>
      <c r="I4" s="1"/>
      <c r="J4" s="1"/>
      <c r="K4" s="1"/>
      <c r="L4" s="1"/>
      <c r="M4" s="1"/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>
        <v>0</v>
      </c>
      <c r="X4" s="1"/>
      <c r="Y4" s="1"/>
      <c r="Z4" s="1"/>
      <c r="AA4" s="1">
        <v>0</v>
      </c>
      <c r="AB4" s="1">
        <v>0</v>
      </c>
      <c r="AC4" s="1"/>
      <c r="AD4" s="1">
        <v>-0.5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/>
      <c r="E5" s="1"/>
      <c r="F5" s="1"/>
      <c r="G5" s="1">
        <v>0</v>
      </c>
      <c r="H5" s="1">
        <v>0</v>
      </c>
      <c r="I5" s="1"/>
      <c r="J5" s="1"/>
      <c r="K5" s="1"/>
      <c r="L5" s="1"/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>
        <v>0</v>
      </c>
      <c r="X5" s="1"/>
      <c r="Y5" s="1"/>
      <c r="Z5" s="1"/>
      <c r="AA5" s="1">
        <v>0</v>
      </c>
      <c r="AB5" s="1">
        <v>0</v>
      </c>
      <c r="AC5" s="1"/>
      <c r="AD5" s="1">
        <v>-0.5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/>
      <c r="E6" s="1"/>
      <c r="F6" s="1"/>
      <c r="G6" s="1">
        <v>0</v>
      </c>
      <c r="H6" s="1">
        <v>0</v>
      </c>
      <c r="I6" s="1"/>
      <c r="J6" s="1"/>
      <c r="K6" s="1"/>
      <c r="L6" s="1"/>
      <c r="M6" s="1"/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>
        <v>0</v>
      </c>
      <c r="X6" s="1"/>
      <c r="Y6" s="1"/>
      <c r="Z6" s="1"/>
      <c r="AA6" s="1">
        <v>0</v>
      </c>
      <c r="AB6" s="1">
        <v>-0.5</v>
      </c>
      <c r="AC6" s="1"/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/>
      <c r="E7" s="1"/>
      <c r="F7" s="1"/>
      <c r="G7" s="1">
        <v>0</v>
      </c>
      <c r="H7" s="1">
        <v>0</v>
      </c>
      <c r="I7" s="1"/>
      <c r="J7" s="1"/>
      <c r="K7" s="1"/>
      <c r="L7" s="1"/>
      <c r="M7" s="1"/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>
        <v>0</v>
      </c>
      <c r="X7" s="1"/>
      <c r="Y7" s="1"/>
      <c r="Z7" s="1"/>
      <c r="AA7" s="1">
        <v>0</v>
      </c>
      <c r="AB7" s="1">
        <v>-0.5</v>
      </c>
      <c r="AC7" s="1"/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/>
      <c r="E8" s="1"/>
      <c r="F8" s="1"/>
      <c r="G8" s="1">
        <v>0</v>
      </c>
      <c r="H8" s="1">
        <v>0</v>
      </c>
      <c r="I8" s="1"/>
      <c r="J8" s="1"/>
      <c r="K8" s="1"/>
      <c r="L8" s="1"/>
      <c r="M8" s="1"/>
      <c r="N8" s="1">
        <v>0</v>
      </c>
      <c r="O8" s="1">
        <v>0</v>
      </c>
      <c r="P8" s="1">
        <v>0</v>
      </c>
      <c r="Q8" s="1">
        <v>-0.6</v>
      </c>
      <c r="R8" s="1">
        <v>-0.6</v>
      </c>
      <c r="S8" s="1"/>
      <c r="T8" s="1"/>
      <c r="U8" s="1"/>
      <c r="V8" s="1"/>
      <c r="W8" s="1">
        <v>0</v>
      </c>
      <c r="X8" s="1"/>
      <c r="Y8" s="1"/>
      <c r="Z8" s="1"/>
      <c r="AA8" s="1">
        <v>0</v>
      </c>
      <c r="AB8" s="1">
        <v>-0.5</v>
      </c>
      <c r="AC8" s="1"/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/>
      <c r="E9" s="1"/>
      <c r="F9" s="1"/>
      <c r="G9" s="1">
        <v>0</v>
      </c>
      <c r="H9" s="1">
        <v>0</v>
      </c>
      <c r="I9" s="1"/>
      <c r="J9" s="1"/>
      <c r="K9" s="1"/>
      <c r="L9" s="1"/>
      <c r="M9" s="1"/>
      <c r="N9" s="1">
        <v>0</v>
      </c>
      <c r="O9" s="1">
        <v>0</v>
      </c>
      <c r="P9" s="1">
        <v>0</v>
      </c>
      <c r="Q9" s="1">
        <v>-0.6</v>
      </c>
      <c r="R9" s="1">
        <v>-0.6</v>
      </c>
      <c r="S9" s="1"/>
      <c r="T9" s="1"/>
      <c r="U9" s="1"/>
      <c r="V9" s="1"/>
      <c r="W9" s="1">
        <v>0</v>
      </c>
      <c r="X9" s="1"/>
      <c r="Y9" s="1"/>
      <c r="Z9" s="1"/>
      <c r="AA9" s="1">
        <v>0</v>
      </c>
      <c r="AB9" s="1">
        <v>-0.5</v>
      </c>
      <c r="AC9" s="1"/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/>
      <c r="E10" s="1"/>
      <c r="F10" s="1"/>
      <c r="G10" s="1">
        <v>0</v>
      </c>
      <c r="H10" s="1">
        <v>0</v>
      </c>
      <c r="I10" s="1"/>
      <c r="J10" s="1"/>
      <c r="K10" s="1"/>
      <c r="L10" s="1"/>
      <c r="M10" s="1"/>
      <c r="N10" s="1">
        <v>0</v>
      </c>
      <c r="O10" s="1">
        <v>0</v>
      </c>
      <c r="P10" s="1">
        <v>0</v>
      </c>
      <c r="Q10" s="1">
        <v>0</v>
      </c>
      <c r="R10" s="1">
        <v>-0.6</v>
      </c>
      <c r="S10" s="1"/>
      <c r="T10" s="1"/>
      <c r="U10" s="1"/>
      <c r="V10" s="1"/>
      <c r="W10" s="1">
        <v>-0.7</v>
      </c>
      <c r="X10" s="1"/>
      <c r="Y10" s="1"/>
      <c r="Z10" s="1"/>
      <c r="AA10" s="1">
        <v>0</v>
      </c>
      <c r="AB10" s="1">
        <v>0</v>
      </c>
      <c r="AC10" s="1"/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/>
      <c r="E11" s="1"/>
      <c r="F11" s="1"/>
      <c r="G11" s="1">
        <v>0</v>
      </c>
      <c r="H11" s="1">
        <v>0</v>
      </c>
      <c r="I11" s="1"/>
      <c r="J11" s="1"/>
      <c r="K11" s="1"/>
      <c r="L11" s="1"/>
      <c r="M11" s="1"/>
      <c r="N11" s="1">
        <v>0</v>
      </c>
      <c r="O11" s="1">
        <v>0</v>
      </c>
      <c r="P11" s="1">
        <v>0</v>
      </c>
      <c r="Q11" s="1">
        <v>0</v>
      </c>
      <c r="R11" s="1">
        <v>-0.6</v>
      </c>
      <c r="S11" s="1"/>
      <c r="T11" s="1"/>
      <c r="U11" s="1"/>
      <c r="V11" s="1"/>
      <c r="W11" s="1">
        <v>-0.7</v>
      </c>
      <c r="X11" s="1"/>
      <c r="Y11" s="1"/>
      <c r="Z11" s="1"/>
      <c r="AA11" s="1">
        <v>0</v>
      </c>
      <c r="AB11" s="1">
        <v>0</v>
      </c>
      <c r="AC11" s="1"/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/>
      <c r="E12" s="1"/>
      <c r="F12" s="1"/>
      <c r="G12" s="1">
        <v>0</v>
      </c>
      <c r="H12" s="1">
        <v>0</v>
      </c>
      <c r="I12" s="1"/>
      <c r="J12" s="1"/>
      <c r="K12" s="1"/>
      <c r="L12" s="1"/>
      <c r="M12" s="1"/>
      <c r="N12" s="1">
        <v>0</v>
      </c>
      <c r="O12" s="1">
        <v>0</v>
      </c>
      <c r="P12" s="1">
        <v>0</v>
      </c>
      <c r="Q12" s="1">
        <v>0</v>
      </c>
      <c r="R12" s="1">
        <v>-0.6</v>
      </c>
      <c r="S12" s="1"/>
      <c r="T12" s="1"/>
      <c r="U12" s="1"/>
      <c r="V12" s="1"/>
      <c r="W12" s="1">
        <v>-0.7</v>
      </c>
      <c r="X12" s="1"/>
      <c r="Y12" s="1"/>
      <c r="Z12" s="1"/>
      <c r="AA12" s="1">
        <v>0</v>
      </c>
      <c r="AB12" s="1">
        <v>0</v>
      </c>
      <c r="AC12" s="1"/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/>
      <c r="E13" s="1"/>
      <c r="F13" s="1"/>
      <c r="G13" s="1">
        <v>0</v>
      </c>
      <c r="H13" s="1">
        <v>0</v>
      </c>
      <c r="I13" s="1"/>
      <c r="J13" s="1"/>
      <c r="K13" s="1"/>
      <c r="L13" s="1"/>
      <c r="M13" s="1"/>
      <c r="N13" s="1">
        <v>0</v>
      </c>
      <c r="O13" s="1">
        <v>0</v>
      </c>
      <c r="P13" s="1">
        <v>0</v>
      </c>
      <c r="Q13" s="1">
        <v>0</v>
      </c>
      <c r="R13" s="1">
        <v>-0.6</v>
      </c>
      <c r="S13" s="1"/>
      <c r="T13" s="1"/>
      <c r="U13" s="1"/>
      <c r="V13" s="1"/>
      <c r="W13" s="1">
        <v>-0.7</v>
      </c>
      <c r="X13" s="1"/>
      <c r="Y13" s="1"/>
      <c r="Z13" s="1"/>
      <c r="AA13" s="1">
        <v>0</v>
      </c>
      <c r="AB13" s="1">
        <v>0</v>
      </c>
      <c r="AC13" s="1"/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/>
      <c r="E14" s="1"/>
      <c r="F14" s="1"/>
      <c r="G14" s="1">
        <v>0</v>
      </c>
      <c r="H14" s="1">
        <v>0</v>
      </c>
      <c r="I14" s="1"/>
      <c r="J14" s="1"/>
      <c r="K14" s="1"/>
      <c r="L14" s="1"/>
      <c r="M14" s="1"/>
      <c r="N14" s="1">
        <v>0</v>
      </c>
      <c r="O14" s="1">
        <v>0</v>
      </c>
      <c r="P14" s="1">
        <v>0</v>
      </c>
      <c r="Q14" s="1">
        <v>0</v>
      </c>
      <c r="R14" s="1">
        <v>-0.6</v>
      </c>
      <c r="S14" s="1"/>
      <c r="T14" s="1"/>
      <c r="U14" s="1"/>
      <c r="V14" s="1"/>
      <c r="W14" s="1">
        <v>-0.7</v>
      </c>
      <c r="X14" s="1"/>
      <c r="Y14" s="1"/>
      <c r="Z14" s="1"/>
      <c r="AA14" s="1">
        <v>0</v>
      </c>
      <c r="AB14" s="1">
        <v>-0.5</v>
      </c>
      <c r="AC14" s="1"/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/>
      <c r="E15" s="1"/>
      <c r="F15" s="1"/>
      <c r="G15" s="1">
        <v>0</v>
      </c>
      <c r="H15" s="1">
        <v>0</v>
      </c>
      <c r="I15" s="1"/>
      <c r="J15" s="1"/>
      <c r="K15" s="1"/>
      <c r="L15" s="1"/>
      <c r="M15" s="1"/>
      <c r="N15" s="1">
        <v>0</v>
      </c>
      <c r="O15" s="1">
        <v>0</v>
      </c>
      <c r="P15" s="1">
        <v>0</v>
      </c>
      <c r="Q15" s="1">
        <v>0</v>
      </c>
      <c r="R15" s="1">
        <v>-0.6</v>
      </c>
      <c r="S15" s="1"/>
      <c r="T15" s="1"/>
      <c r="U15" s="1"/>
      <c r="V15" s="1"/>
      <c r="W15" s="1">
        <v>-0.7</v>
      </c>
      <c r="X15" s="1"/>
      <c r="Y15" s="1"/>
      <c r="Z15" s="1"/>
      <c r="AA15" s="1">
        <v>0</v>
      </c>
      <c r="AB15" s="1">
        <v>-0.5</v>
      </c>
      <c r="AC15" s="1"/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0</v>
      </c>
      <c r="D16" s="1"/>
      <c r="E16" s="1"/>
      <c r="F16" s="1"/>
      <c r="G16" s="1">
        <v>0</v>
      </c>
      <c r="H16" s="1">
        <v>0</v>
      </c>
      <c r="I16" s="1"/>
      <c r="J16" s="1"/>
      <c r="K16" s="1"/>
      <c r="L16" s="1"/>
      <c r="M16" s="1"/>
      <c r="N16" s="1">
        <v>0</v>
      </c>
      <c r="O16" s="1">
        <v>0</v>
      </c>
      <c r="P16" s="1">
        <v>0</v>
      </c>
      <c r="Q16" s="1">
        <v>0</v>
      </c>
      <c r="R16" s="1">
        <v>-0.6</v>
      </c>
      <c r="S16" s="1"/>
      <c r="T16" s="1"/>
      <c r="U16" s="1"/>
      <c r="V16" s="1"/>
      <c r="W16" s="1">
        <v>0</v>
      </c>
      <c r="X16" s="1"/>
      <c r="Y16" s="1"/>
      <c r="Z16" s="1"/>
      <c r="AA16" s="1">
        <v>0</v>
      </c>
      <c r="AB16" s="1">
        <v>0</v>
      </c>
      <c r="AC16" s="1"/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0</v>
      </c>
      <c r="D17" s="1"/>
      <c r="E17" s="1"/>
      <c r="F17" s="1"/>
      <c r="G17" s="1">
        <v>0</v>
      </c>
      <c r="H17" s="1">
        <v>0</v>
      </c>
      <c r="I17" s="1"/>
      <c r="J17" s="1"/>
      <c r="K17" s="1"/>
      <c r="L17" s="1"/>
      <c r="M17" s="1"/>
      <c r="N17" s="1">
        <v>0</v>
      </c>
      <c r="O17" s="1">
        <v>0</v>
      </c>
      <c r="P17" s="1">
        <v>0</v>
      </c>
      <c r="Q17" s="1">
        <v>0</v>
      </c>
      <c r="R17" s="1">
        <v>-0.6</v>
      </c>
      <c r="S17" s="1"/>
      <c r="T17" s="1"/>
      <c r="U17" s="1"/>
      <c r="V17" s="1"/>
      <c r="W17" s="1">
        <v>0</v>
      </c>
      <c r="X17" s="1"/>
      <c r="Y17" s="1"/>
      <c r="Z17" s="1"/>
      <c r="AA17" s="1">
        <v>0</v>
      </c>
      <c r="AB17" s="1">
        <v>0</v>
      </c>
      <c r="AC17" s="1"/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0</v>
      </c>
      <c r="D18" s="1"/>
      <c r="E18" s="1"/>
      <c r="F18" s="1"/>
      <c r="G18" s="1">
        <v>0</v>
      </c>
      <c r="H18" s="1">
        <v>0</v>
      </c>
      <c r="I18" s="1"/>
      <c r="J18" s="1"/>
      <c r="K18" s="1"/>
      <c r="L18" s="1"/>
      <c r="M18" s="1"/>
      <c r="N18" s="1">
        <v>0</v>
      </c>
      <c r="O18" s="1">
        <v>0</v>
      </c>
      <c r="P18" s="1">
        <v>0</v>
      </c>
      <c r="Q18" s="1">
        <v>0</v>
      </c>
      <c r="R18" s="1">
        <v>-0.6</v>
      </c>
      <c r="S18" s="1"/>
      <c r="T18" s="1"/>
      <c r="U18" s="1"/>
      <c r="V18" s="1"/>
      <c r="W18" s="1">
        <v>0</v>
      </c>
      <c r="X18" s="1"/>
      <c r="Y18" s="1"/>
      <c r="Z18" s="1"/>
      <c r="AA18" s="1">
        <v>0</v>
      </c>
      <c r="AB18" s="1">
        <v>0</v>
      </c>
      <c r="AC18" s="1"/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0</v>
      </c>
      <c r="D19" s="1"/>
      <c r="E19" s="1"/>
      <c r="F19" s="1"/>
      <c r="G19" s="1">
        <v>0</v>
      </c>
      <c r="H19" s="1">
        <v>0</v>
      </c>
      <c r="I19" s="1"/>
      <c r="J19" s="1"/>
      <c r="K19" s="1"/>
      <c r="L19" s="1"/>
      <c r="M19" s="1"/>
      <c r="N19" s="1">
        <v>0</v>
      </c>
      <c r="O19" s="1">
        <v>0</v>
      </c>
      <c r="P19" s="1">
        <v>0</v>
      </c>
      <c r="Q19" s="1">
        <v>0</v>
      </c>
      <c r="R19" s="1">
        <v>-0.6</v>
      </c>
      <c r="S19" s="1"/>
      <c r="T19" s="1"/>
      <c r="U19" s="1"/>
      <c r="V19" s="1"/>
      <c r="W19" s="1">
        <v>0</v>
      </c>
      <c r="X19" s="1"/>
      <c r="Y19" s="1"/>
      <c r="Z19" s="1"/>
      <c r="AA19" s="1">
        <v>0</v>
      </c>
      <c r="AB19" s="1">
        <v>0</v>
      </c>
      <c r="AC19" s="1"/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0</v>
      </c>
      <c r="D20" s="1"/>
      <c r="E20" s="1"/>
      <c r="F20" s="1"/>
      <c r="G20" s="1">
        <v>0</v>
      </c>
      <c r="H20" s="1">
        <v>0</v>
      </c>
      <c r="I20" s="1"/>
      <c r="J20" s="1"/>
      <c r="K20" s="1"/>
      <c r="L20" s="1"/>
      <c r="M20" s="1"/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>
        <v>0</v>
      </c>
      <c r="X20" s="1"/>
      <c r="Y20" s="1"/>
      <c r="Z20" s="1"/>
      <c r="AA20" s="1">
        <v>0</v>
      </c>
      <c r="AB20" s="1">
        <v>0</v>
      </c>
      <c r="AC20" s="1"/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0</v>
      </c>
      <c r="D21" s="1"/>
      <c r="E21" s="1"/>
      <c r="F21" s="1"/>
      <c r="G21" s="1">
        <v>0</v>
      </c>
      <c r="H21" s="1">
        <v>0</v>
      </c>
      <c r="I21" s="1"/>
      <c r="J21" s="1"/>
      <c r="K21" s="1"/>
      <c r="L21" s="1"/>
      <c r="M21" s="1"/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>
        <v>0</v>
      </c>
      <c r="X21" s="1"/>
      <c r="Y21" s="1"/>
      <c r="Z21" s="1"/>
      <c r="AA21" s="1">
        <v>0</v>
      </c>
      <c r="AB21" s="1">
        <v>0</v>
      </c>
      <c r="AC21" s="1"/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-0.6</v>
      </c>
      <c r="D22" s="1"/>
      <c r="E22" s="1"/>
      <c r="F22" s="1"/>
      <c r="G22" s="1">
        <v>0</v>
      </c>
      <c r="H22" s="1">
        <v>0</v>
      </c>
      <c r="I22" s="1"/>
      <c r="J22" s="1"/>
      <c r="K22" s="1"/>
      <c r="L22" s="1"/>
      <c r="M22" s="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>
        <v>0</v>
      </c>
      <c r="X22" s="1"/>
      <c r="Y22" s="1"/>
      <c r="Z22" s="1"/>
      <c r="AA22" s="1">
        <v>0</v>
      </c>
      <c r="AB22" s="1">
        <v>-0.5</v>
      </c>
      <c r="AC22" s="1"/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-0.6</v>
      </c>
      <c r="D23" s="1"/>
      <c r="E23" s="1"/>
      <c r="F23" s="1"/>
      <c r="G23" s="1">
        <v>0</v>
      </c>
      <c r="H23" s="1">
        <v>0</v>
      </c>
      <c r="I23" s="1"/>
      <c r="J23" s="1"/>
      <c r="K23" s="1"/>
      <c r="L23" s="1"/>
      <c r="M23" s="1"/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>
        <v>0</v>
      </c>
      <c r="X23" s="1"/>
      <c r="Y23" s="1"/>
      <c r="Z23" s="1"/>
      <c r="AA23" s="1">
        <v>0</v>
      </c>
      <c r="AB23" s="1">
        <v>-0.5</v>
      </c>
      <c r="AC23" s="1"/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0</v>
      </c>
      <c r="D24" s="1"/>
      <c r="E24" s="1"/>
      <c r="F24" s="1"/>
      <c r="G24" s="1">
        <v>0</v>
      </c>
      <c r="H24" s="1">
        <v>0</v>
      </c>
      <c r="I24" s="1"/>
      <c r="J24" s="1"/>
      <c r="K24" s="1"/>
      <c r="L24" s="1"/>
      <c r="M24" s="1"/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>
        <v>0</v>
      </c>
      <c r="X24" s="1"/>
      <c r="Y24" s="1"/>
      <c r="Z24" s="1"/>
      <c r="AA24" s="1">
        <v>0</v>
      </c>
      <c r="AB24" s="1">
        <v>0</v>
      </c>
      <c r="AC24" s="1"/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0</v>
      </c>
      <c r="D25" s="1"/>
      <c r="E25" s="1"/>
      <c r="F25" s="1"/>
      <c r="G25" s="1">
        <v>0</v>
      </c>
      <c r="H25" s="1">
        <v>0</v>
      </c>
      <c r="I25" s="1"/>
      <c r="J25" s="1"/>
      <c r="K25" s="1"/>
      <c r="L25" s="1"/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>
        <v>0</v>
      </c>
      <c r="X25" s="1"/>
      <c r="Y25" s="1"/>
      <c r="Z25" s="1"/>
      <c r="AA25" s="1">
        <v>0</v>
      </c>
      <c r="AB25" s="1">
        <v>0</v>
      </c>
      <c r="AC25" s="1"/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0</v>
      </c>
      <c r="D26" s="1"/>
      <c r="E26" s="1"/>
      <c r="F26" s="1"/>
      <c r="G26" s="1">
        <v>0</v>
      </c>
      <c r="H26" s="1">
        <v>0</v>
      </c>
      <c r="I26" s="1"/>
      <c r="J26" s="1"/>
      <c r="K26" s="1"/>
      <c r="L26" s="1"/>
      <c r="M26" s="1"/>
      <c r="N26" s="1">
        <v>0</v>
      </c>
      <c r="O26" s="1">
        <v>0</v>
      </c>
      <c r="P26" s="1">
        <v>0</v>
      </c>
      <c r="Q26" s="1">
        <v>-0.6</v>
      </c>
      <c r="R26" s="1">
        <v>-0.6</v>
      </c>
      <c r="S26" s="1"/>
      <c r="T26" s="1"/>
      <c r="U26" s="1"/>
      <c r="V26" s="1"/>
      <c r="W26" s="1">
        <v>-0.7</v>
      </c>
      <c r="X26" s="1"/>
      <c r="Y26" s="1"/>
      <c r="Z26" s="1"/>
      <c r="AA26" s="1">
        <v>0</v>
      </c>
      <c r="AB26" s="1">
        <v>-0.5</v>
      </c>
      <c r="AC26" s="1"/>
      <c r="AD26" s="1">
        <v>0</v>
      </c>
      <c r="AE26" s="1">
        <v>-0.5</v>
      </c>
      <c r="AF26" s="22"/>
    </row>
    <row r="27" spans="1:32" x14ac:dyDescent="0.25">
      <c r="A27" s="12" t="s">
        <v>23</v>
      </c>
      <c r="B27" s="1">
        <v>0</v>
      </c>
      <c r="C27" s="1">
        <v>0</v>
      </c>
      <c r="D27" s="1"/>
      <c r="E27" s="1"/>
      <c r="F27" s="1"/>
      <c r="G27" s="1">
        <v>0</v>
      </c>
      <c r="H27" s="1">
        <v>0</v>
      </c>
      <c r="I27" s="1"/>
      <c r="J27" s="1"/>
      <c r="K27" s="1"/>
      <c r="L27" s="1"/>
      <c r="M27" s="1"/>
      <c r="N27" s="1">
        <v>0</v>
      </c>
      <c r="O27" s="1">
        <v>0</v>
      </c>
      <c r="P27" s="1">
        <v>0</v>
      </c>
      <c r="Q27" s="1">
        <v>-0.6</v>
      </c>
      <c r="R27" s="1">
        <v>-0.6</v>
      </c>
      <c r="S27" s="1"/>
      <c r="T27" s="1"/>
      <c r="U27" s="1"/>
      <c r="V27" s="1"/>
      <c r="W27" s="1">
        <v>-0.7</v>
      </c>
      <c r="X27" s="1"/>
      <c r="Y27" s="1"/>
      <c r="Z27" s="1"/>
      <c r="AA27" s="1">
        <v>0</v>
      </c>
      <c r="AB27" s="1">
        <v>-0.5</v>
      </c>
      <c r="AC27" s="1"/>
      <c r="AD27" s="1">
        <v>0</v>
      </c>
      <c r="AE27" s="1">
        <v>-0.5</v>
      </c>
      <c r="AF27" s="22"/>
    </row>
    <row r="28" spans="1:32" x14ac:dyDescent="0.25">
      <c r="A28" s="12" t="s">
        <v>24</v>
      </c>
      <c r="B28" s="1">
        <v>0</v>
      </c>
      <c r="C28" s="1">
        <v>0</v>
      </c>
      <c r="D28" s="1"/>
      <c r="E28" s="1"/>
      <c r="F28" s="1"/>
      <c r="G28" s="1">
        <v>0</v>
      </c>
      <c r="H28" s="1">
        <v>0</v>
      </c>
      <c r="I28" s="1"/>
      <c r="J28" s="1"/>
      <c r="K28" s="1"/>
      <c r="L28" s="1"/>
      <c r="M28" s="1"/>
      <c r="N28" s="1">
        <v>0</v>
      </c>
      <c r="O28" s="1">
        <v>0</v>
      </c>
      <c r="P28" s="1">
        <v>0</v>
      </c>
      <c r="Q28" s="1">
        <v>-0.6</v>
      </c>
      <c r="R28" s="1">
        <v>-0.6</v>
      </c>
      <c r="S28" s="1"/>
      <c r="T28" s="1"/>
      <c r="U28" s="1"/>
      <c r="V28" s="1"/>
      <c r="W28" s="1">
        <v>-0.7</v>
      </c>
      <c r="X28" s="1"/>
      <c r="Y28" s="1"/>
      <c r="Z28" s="1"/>
      <c r="AA28" s="1">
        <v>0</v>
      </c>
      <c r="AB28" s="1">
        <v>-0.5</v>
      </c>
      <c r="AC28" s="1"/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0</v>
      </c>
      <c r="D29" s="1"/>
      <c r="E29" s="1"/>
      <c r="F29" s="1"/>
      <c r="G29" s="1">
        <v>0</v>
      </c>
      <c r="H29" s="1">
        <v>0</v>
      </c>
      <c r="I29" s="1"/>
      <c r="J29" s="1"/>
      <c r="K29" s="1"/>
      <c r="L29" s="1"/>
      <c r="M29" s="1"/>
      <c r="N29" s="1">
        <v>0</v>
      </c>
      <c r="O29" s="1">
        <v>0</v>
      </c>
      <c r="P29" s="1">
        <v>0</v>
      </c>
      <c r="Q29" s="1">
        <v>-0.6</v>
      </c>
      <c r="R29" s="1">
        <v>-0.6</v>
      </c>
      <c r="S29" s="1"/>
      <c r="T29" s="1"/>
      <c r="U29" s="1"/>
      <c r="V29" s="1"/>
      <c r="W29" s="1">
        <v>-0.7</v>
      </c>
      <c r="X29" s="1"/>
      <c r="Y29" s="1"/>
      <c r="Z29" s="1"/>
      <c r="AA29" s="1">
        <v>0</v>
      </c>
      <c r="AB29" s="1">
        <v>-0.5</v>
      </c>
      <c r="AC29" s="1"/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0</v>
      </c>
      <c r="D30" s="1"/>
      <c r="E30" s="1"/>
      <c r="F30" s="1"/>
      <c r="G30" s="1">
        <v>0</v>
      </c>
      <c r="H30" s="1">
        <v>0</v>
      </c>
      <c r="I30" s="1"/>
      <c r="J30" s="1"/>
      <c r="K30" s="1"/>
      <c r="L30" s="1"/>
      <c r="M30" s="1"/>
      <c r="N30" s="1">
        <v>0</v>
      </c>
      <c r="O30" s="1">
        <v>0</v>
      </c>
      <c r="P30" s="1">
        <v>0</v>
      </c>
      <c r="Q30" s="1">
        <v>-0.6</v>
      </c>
      <c r="R30" s="1">
        <v>0</v>
      </c>
      <c r="S30" s="1"/>
      <c r="T30" s="1"/>
      <c r="U30" s="1"/>
      <c r="V30" s="1"/>
      <c r="W30" s="1">
        <v>-0.7</v>
      </c>
      <c r="X30" s="1"/>
      <c r="Y30" s="1"/>
      <c r="Z30" s="1"/>
      <c r="AA30" s="1">
        <v>0</v>
      </c>
      <c r="AB30" s="1">
        <v>-0.5</v>
      </c>
      <c r="AC30" s="1"/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0</v>
      </c>
      <c r="D31" s="1"/>
      <c r="E31" s="1"/>
      <c r="F31" s="1"/>
      <c r="G31" s="1">
        <v>0</v>
      </c>
      <c r="H31" s="1">
        <v>0</v>
      </c>
      <c r="I31" s="1"/>
      <c r="J31" s="1"/>
      <c r="K31" s="1"/>
      <c r="L31" s="1"/>
      <c r="M31" s="1"/>
      <c r="N31" s="1">
        <v>0</v>
      </c>
      <c r="O31" s="1">
        <v>0</v>
      </c>
      <c r="P31" s="1">
        <v>0</v>
      </c>
      <c r="Q31" s="1">
        <v>-0.6</v>
      </c>
      <c r="R31" s="1">
        <v>0</v>
      </c>
      <c r="S31" s="1"/>
      <c r="T31" s="1"/>
      <c r="U31" s="1"/>
      <c r="V31" s="1"/>
      <c r="W31" s="1">
        <v>-0.7</v>
      </c>
      <c r="X31" s="1"/>
      <c r="Y31" s="1"/>
      <c r="Z31" s="1"/>
      <c r="AA31" s="1">
        <v>0</v>
      </c>
      <c r="AB31" s="1">
        <v>-0.5</v>
      </c>
      <c r="AC31" s="1"/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0</v>
      </c>
      <c r="D32" s="1"/>
      <c r="E32" s="1"/>
      <c r="F32" s="1"/>
      <c r="G32" s="1">
        <v>0</v>
      </c>
      <c r="H32" s="1">
        <v>0</v>
      </c>
      <c r="I32" s="1"/>
      <c r="J32" s="1"/>
      <c r="K32" s="1"/>
      <c r="L32" s="1"/>
      <c r="M32" s="1"/>
      <c r="N32" s="1">
        <v>0</v>
      </c>
      <c r="O32" s="1">
        <v>-0.6</v>
      </c>
      <c r="P32" s="1">
        <v>-0.6</v>
      </c>
      <c r="Q32" s="1">
        <v>0</v>
      </c>
      <c r="R32" s="1">
        <v>0</v>
      </c>
      <c r="S32" s="1"/>
      <c r="T32" s="1"/>
      <c r="U32" s="1"/>
      <c r="V32" s="1"/>
      <c r="W32" s="1">
        <v>-0.7</v>
      </c>
      <c r="X32" s="1"/>
      <c r="Y32" s="1"/>
      <c r="Z32" s="1"/>
      <c r="AA32" s="1">
        <v>0</v>
      </c>
      <c r="AB32" s="1">
        <v>-0.5</v>
      </c>
      <c r="AC32" s="1"/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/>
      <c r="E33" s="1"/>
      <c r="F33" s="1"/>
      <c r="G33" s="1">
        <v>0</v>
      </c>
      <c r="H33" s="1">
        <v>0</v>
      </c>
      <c r="I33" s="1"/>
      <c r="J33" s="1"/>
      <c r="K33" s="1"/>
      <c r="L33" s="1"/>
      <c r="M33" s="1"/>
      <c r="N33" s="1">
        <v>0</v>
      </c>
      <c r="O33" s="1">
        <v>-0.6</v>
      </c>
      <c r="P33" s="1">
        <v>-0.6</v>
      </c>
      <c r="Q33" s="1">
        <v>0</v>
      </c>
      <c r="R33" s="1">
        <v>0</v>
      </c>
      <c r="S33" s="1"/>
      <c r="T33" s="1"/>
      <c r="U33" s="1"/>
      <c r="V33" s="1"/>
      <c r="W33" s="1">
        <v>-0.7</v>
      </c>
      <c r="X33" s="1"/>
      <c r="Y33" s="1"/>
      <c r="Z33" s="1"/>
      <c r="AA33" s="1">
        <v>0</v>
      </c>
      <c r="AB33" s="1">
        <v>-0.5</v>
      </c>
      <c r="AC33" s="1"/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0</v>
      </c>
      <c r="D34" s="1"/>
      <c r="E34" s="1"/>
      <c r="F34" s="1"/>
      <c r="G34" s="1">
        <v>0</v>
      </c>
      <c r="H34" s="1">
        <v>0</v>
      </c>
      <c r="I34" s="1"/>
      <c r="J34" s="1"/>
      <c r="K34" s="1"/>
      <c r="L34" s="1"/>
      <c r="M34" s="1"/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/>
      <c r="T34" s="1"/>
      <c r="U34" s="1"/>
      <c r="V34" s="1"/>
      <c r="W34" s="1">
        <v>0</v>
      </c>
      <c r="X34" s="1"/>
      <c r="Y34" s="1"/>
      <c r="Z34" s="1"/>
      <c r="AA34" s="1">
        <v>0</v>
      </c>
      <c r="AB34" s="1">
        <v>0</v>
      </c>
      <c r="AC34" s="1"/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/>
      <c r="E35" s="1"/>
      <c r="F35" s="1"/>
      <c r="G35" s="1">
        <v>0</v>
      </c>
      <c r="H35" s="1">
        <v>0</v>
      </c>
      <c r="I35" s="1"/>
      <c r="J35" s="1"/>
      <c r="K35" s="1"/>
      <c r="L35" s="1"/>
      <c r="M35" s="1"/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/>
      <c r="U35" s="1"/>
      <c r="V35" s="1"/>
      <c r="W35" s="1">
        <v>0</v>
      </c>
      <c r="X35" s="1"/>
      <c r="Y35" s="1"/>
      <c r="Z35" s="1"/>
      <c r="AA35" s="1">
        <v>0</v>
      </c>
      <c r="AB35" s="1">
        <v>0</v>
      </c>
      <c r="AC35" s="1"/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/>
      <c r="E36" s="1"/>
      <c r="F36" s="1"/>
      <c r="G36" s="1">
        <v>0</v>
      </c>
      <c r="H36" s="1">
        <v>0</v>
      </c>
      <c r="I36" s="1"/>
      <c r="J36" s="1"/>
      <c r="K36" s="1"/>
      <c r="L36" s="1"/>
      <c r="M36" s="1"/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/>
      <c r="T36" s="1"/>
      <c r="U36" s="1"/>
      <c r="V36" s="1"/>
      <c r="W36" s="1">
        <v>0</v>
      </c>
      <c r="X36" s="1"/>
      <c r="Y36" s="1"/>
      <c r="Z36" s="1"/>
      <c r="AA36" s="1">
        <v>0</v>
      </c>
      <c r="AB36" s="1">
        <v>0</v>
      </c>
      <c r="AC36" s="1"/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/>
      <c r="E37" s="1"/>
      <c r="F37" s="1"/>
      <c r="G37" s="1">
        <v>0</v>
      </c>
      <c r="H37" s="1">
        <v>0</v>
      </c>
      <c r="I37" s="1"/>
      <c r="J37" s="1"/>
      <c r="K37" s="1"/>
      <c r="L37" s="1"/>
      <c r="M37" s="1"/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/>
      <c r="T37" s="1"/>
      <c r="U37" s="1"/>
      <c r="V37" s="1"/>
      <c r="W37" s="1">
        <v>0</v>
      </c>
      <c r="X37" s="1"/>
      <c r="Y37" s="1"/>
      <c r="Z37" s="1"/>
      <c r="AA37" s="1">
        <v>0</v>
      </c>
      <c r="AB37" s="1">
        <v>0</v>
      </c>
      <c r="AC37" s="1"/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/>
      <c r="E38" s="1"/>
      <c r="F38" s="1"/>
      <c r="G38" s="1">
        <v>0</v>
      </c>
      <c r="H38" s="1">
        <v>0</v>
      </c>
      <c r="I38" s="1"/>
      <c r="J38" s="1"/>
      <c r="K38" s="1"/>
      <c r="L38" s="1"/>
      <c r="M38" s="1"/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/>
      <c r="T38" s="1"/>
      <c r="U38" s="1"/>
      <c r="V38" s="1"/>
      <c r="W38" s="1">
        <v>0</v>
      </c>
      <c r="X38" s="1"/>
      <c r="Y38" s="1"/>
      <c r="Z38" s="1"/>
      <c r="AA38" s="1">
        <v>0</v>
      </c>
      <c r="AB38" s="1">
        <v>0</v>
      </c>
      <c r="AC38" s="1"/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/>
      <c r="E39" s="1"/>
      <c r="F39" s="1"/>
      <c r="G39" s="1">
        <v>0</v>
      </c>
      <c r="H39" s="1">
        <v>0</v>
      </c>
      <c r="I39" s="1"/>
      <c r="J39" s="1"/>
      <c r="K39" s="1"/>
      <c r="L39" s="1"/>
      <c r="M39" s="1"/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>
        <v>0</v>
      </c>
      <c r="X39" s="1"/>
      <c r="Y39" s="1"/>
      <c r="Z39" s="1"/>
      <c r="AA39" s="1">
        <v>0</v>
      </c>
      <c r="AB39" s="1">
        <v>0</v>
      </c>
      <c r="AC39" s="1"/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-61.9</v>
      </c>
      <c r="C40" s="1">
        <v>0</v>
      </c>
      <c r="D40" s="1"/>
      <c r="E40" s="1"/>
      <c r="F40" s="1"/>
      <c r="G40" s="1">
        <v>0</v>
      </c>
      <c r="H40" s="1">
        <v>0</v>
      </c>
      <c r="I40" s="1"/>
      <c r="J40" s="1"/>
      <c r="K40" s="1"/>
      <c r="L40" s="1"/>
      <c r="M40" s="1"/>
      <c r="N40" s="1">
        <v>0</v>
      </c>
      <c r="O40" s="1">
        <v>-61.9</v>
      </c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>
        <v>0</v>
      </c>
      <c r="X40" s="1"/>
      <c r="Y40" s="1"/>
      <c r="Z40" s="1"/>
      <c r="AA40" s="1">
        <v>0</v>
      </c>
      <c r="AB40" s="1">
        <v>0</v>
      </c>
      <c r="AC40" s="1"/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-61.9</v>
      </c>
      <c r="C41" s="1">
        <v>0</v>
      </c>
      <c r="D41" s="1"/>
      <c r="E41" s="1"/>
      <c r="F41" s="1"/>
      <c r="G41" s="1">
        <v>0</v>
      </c>
      <c r="H41" s="1">
        <v>0</v>
      </c>
      <c r="I41" s="1"/>
      <c r="J41" s="1"/>
      <c r="K41" s="1"/>
      <c r="L41" s="1"/>
      <c r="M41" s="1"/>
      <c r="N41" s="1">
        <v>0</v>
      </c>
      <c r="O41" s="1">
        <v>-61.9</v>
      </c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>
        <v>0</v>
      </c>
      <c r="X41" s="1"/>
      <c r="Y41" s="1"/>
      <c r="Z41" s="1"/>
      <c r="AA41" s="1">
        <v>0</v>
      </c>
      <c r="AB41" s="1">
        <v>0</v>
      </c>
      <c r="AC41" s="1"/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/>
      <c r="E42" s="1"/>
      <c r="F42" s="1"/>
      <c r="G42" s="1">
        <v>0</v>
      </c>
      <c r="H42" s="1">
        <v>0</v>
      </c>
      <c r="I42" s="1"/>
      <c r="J42" s="1"/>
      <c r="K42" s="1"/>
      <c r="L42" s="1"/>
      <c r="M42" s="1"/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/>
      <c r="T42" s="1"/>
      <c r="U42" s="1"/>
      <c r="V42" s="1"/>
      <c r="W42" s="1">
        <v>0</v>
      </c>
      <c r="X42" s="1"/>
      <c r="Y42" s="1"/>
      <c r="Z42" s="1"/>
      <c r="AA42" s="1">
        <v>0</v>
      </c>
      <c r="AB42" s="1">
        <v>0</v>
      </c>
      <c r="AC42" s="1"/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/>
      <c r="E43" s="1"/>
      <c r="F43" s="1"/>
      <c r="G43" s="1">
        <v>0</v>
      </c>
      <c r="H43" s="1">
        <v>0</v>
      </c>
      <c r="I43" s="1"/>
      <c r="J43" s="1"/>
      <c r="K43" s="1"/>
      <c r="L43" s="1"/>
      <c r="M43" s="1"/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/>
      <c r="T43" s="1"/>
      <c r="U43" s="1"/>
      <c r="V43" s="1"/>
      <c r="W43" s="1">
        <v>0</v>
      </c>
      <c r="X43" s="1"/>
      <c r="Y43" s="1"/>
      <c r="Z43" s="1"/>
      <c r="AA43" s="1">
        <v>0</v>
      </c>
      <c r="AB43" s="1">
        <v>0</v>
      </c>
      <c r="AC43" s="1"/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/>
      <c r="E44" s="1"/>
      <c r="F44" s="1"/>
      <c r="G44" s="1">
        <v>0</v>
      </c>
      <c r="H44" s="1">
        <v>0</v>
      </c>
      <c r="I44" s="1"/>
      <c r="J44" s="1"/>
      <c r="K44" s="1"/>
      <c r="L44" s="1"/>
      <c r="M44" s="1"/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/>
      <c r="V44" s="1"/>
      <c r="W44" s="1">
        <v>0</v>
      </c>
      <c r="X44" s="1"/>
      <c r="Y44" s="1"/>
      <c r="Z44" s="1"/>
      <c r="AA44" s="1">
        <v>0</v>
      </c>
      <c r="AB44" s="1">
        <v>0</v>
      </c>
      <c r="AC44" s="1"/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/>
      <c r="E45" s="1"/>
      <c r="F45" s="1"/>
      <c r="G45" s="1">
        <v>0</v>
      </c>
      <c r="H45" s="1">
        <v>0</v>
      </c>
      <c r="I45" s="1"/>
      <c r="J45" s="1"/>
      <c r="K45" s="1"/>
      <c r="L45" s="1"/>
      <c r="M45" s="1"/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/>
      <c r="V45" s="1"/>
      <c r="W45" s="1">
        <v>0</v>
      </c>
      <c r="X45" s="1"/>
      <c r="Y45" s="1"/>
      <c r="Z45" s="1"/>
      <c r="AA45" s="1">
        <v>0</v>
      </c>
      <c r="AB45" s="1">
        <v>0</v>
      </c>
      <c r="AC45" s="1"/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/>
      <c r="E46" s="1"/>
      <c r="F46" s="1"/>
      <c r="G46" s="1">
        <v>0</v>
      </c>
      <c r="H46" s="1">
        <v>0</v>
      </c>
      <c r="I46" s="1"/>
      <c r="J46" s="1"/>
      <c r="K46" s="1"/>
      <c r="L46" s="1"/>
      <c r="M46" s="1"/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/>
      <c r="V46" s="1"/>
      <c r="W46" s="1">
        <v>0</v>
      </c>
      <c r="X46" s="1"/>
      <c r="Y46" s="1"/>
      <c r="Z46" s="1"/>
      <c r="AA46" s="1">
        <v>0</v>
      </c>
      <c r="AB46" s="1">
        <v>0</v>
      </c>
      <c r="AC46" s="1"/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/>
      <c r="E47" s="1"/>
      <c r="F47" s="1"/>
      <c r="G47" s="1">
        <v>0</v>
      </c>
      <c r="H47" s="1">
        <v>0</v>
      </c>
      <c r="I47" s="1"/>
      <c r="J47" s="1"/>
      <c r="K47" s="1"/>
      <c r="L47" s="1"/>
      <c r="M47" s="1"/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/>
      <c r="V47" s="1"/>
      <c r="W47" s="1">
        <v>0</v>
      </c>
      <c r="X47" s="1"/>
      <c r="Y47" s="1"/>
      <c r="Z47" s="1"/>
      <c r="AA47" s="1">
        <v>0</v>
      </c>
      <c r="AB47" s="1">
        <v>0</v>
      </c>
      <c r="AC47" s="1"/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/>
      <c r="E48" s="1"/>
      <c r="F48" s="1"/>
      <c r="G48" s="1">
        <v>0</v>
      </c>
      <c r="H48" s="1">
        <v>0</v>
      </c>
      <c r="I48" s="1"/>
      <c r="J48" s="1"/>
      <c r="K48" s="1"/>
      <c r="L48" s="1"/>
      <c r="M48" s="1"/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/>
      <c r="V48" s="1"/>
      <c r="W48" s="1">
        <v>0</v>
      </c>
      <c r="X48" s="1"/>
      <c r="Y48" s="1"/>
      <c r="Z48" s="1"/>
      <c r="AA48" s="1">
        <v>0</v>
      </c>
      <c r="AB48" s="1">
        <v>0</v>
      </c>
      <c r="AC48" s="1"/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/>
      <c r="E49" s="1"/>
      <c r="F49" s="1"/>
      <c r="G49" s="1">
        <v>0</v>
      </c>
      <c r="H49" s="1">
        <v>0</v>
      </c>
      <c r="I49" s="1"/>
      <c r="J49" s="1"/>
      <c r="K49" s="1"/>
      <c r="L49" s="1"/>
      <c r="M49" s="1"/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/>
      <c r="V49" s="1"/>
      <c r="W49" s="1">
        <v>0</v>
      </c>
      <c r="X49" s="1"/>
      <c r="Y49" s="1"/>
      <c r="Z49" s="1"/>
      <c r="AA49" s="1">
        <v>0</v>
      </c>
      <c r="AB49" s="1">
        <v>0</v>
      </c>
      <c r="AC49" s="1"/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/>
      <c r="E50" s="1"/>
      <c r="F50" s="1"/>
      <c r="G50" s="1">
        <v>0</v>
      </c>
      <c r="H50" s="1">
        <v>0</v>
      </c>
      <c r="I50" s="1"/>
      <c r="J50" s="1"/>
      <c r="K50" s="1"/>
      <c r="L50" s="1"/>
      <c r="M50" s="1"/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/>
      <c r="V50" s="1"/>
      <c r="W50" s="1">
        <v>0</v>
      </c>
      <c r="X50" s="1"/>
      <c r="Y50" s="1"/>
      <c r="Z50" s="1"/>
      <c r="AA50" s="1">
        <v>0</v>
      </c>
      <c r="AB50" s="1">
        <v>0</v>
      </c>
      <c r="AC50" s="1"/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/>
      <c r="E51" s="1"/>
      <c r="F51" s="1"/>
      <c r="G51" s="1">
        <v>0</v>
      </c>
      <c r="H51" s="1">
        <v>0</v>
      </c>
      <c r="I51" s="1"/>
      <c r="J51" s="1"/>
      <c r="K51" s="1"/>
      <c r="L51" s="1"/>
      <c r="M51" s="1"/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/>
      <c r="V51" s="1"/>
      <c r="W51" s="1">
        <v>0</v>
      </c>
      <c r="X51" s="1"/>
      <c r="Y51" s="1"/>
      <c r="Z51" s="1"/>
      <c r="AA51" s="1">
        <v>0</v>
      </c>
      <c r="AB51" s="1">
        <v>0</v>
      </c>
      <c r="AC51" s="1"/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/>
      <c r="E52" s="1"/>
      <c r="F52" s="1"/>
      <c r="G52" s="1">
        <v>0</v>
      </c>
      <c r="H52" s="1">
        <v>0</v>
      </c>
      <c r="I52" s="1"/>
      <c r="J52" s="1"/>
      <c r="K52" s="1"/>
      <c r="L52" s="1"/>
      <c r="M52" s="1"/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/>
      <c r="V52" s="1"/>
      <c r="W52" s="1">
        <v>0</v>
      </c>
      <c r="X52" s="1"/>
      <c r="Y52" s="1"/>
      <c r="Z52" s="1"/>
      <c r="AA52" s="1">
        <v>0</v>
      </c>
      <c r="AB52" s="1">
        <v>0</v>
      </c>
      <c r="AC52" s="1"/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/>
      <c r="E53" s="1"/>
      <c r="F53" s="1"/>
      <c r="G53" s="1">
        <v>0</v>
      </c>
      <c r="H53" s="1">
        <v>0</v>
      </c>
      <c r="I53" s="1"/>
      <c r="J53" s="1"/>
      <c r="K53" s="1"/>
      <c r="L53" s="1"/>
      <c r="M53" s="1"/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/>
      <c r="V53" s="1"/>
      <c r="W53" s="1">
        <v>0</v>
      </c>
      <c r="X53" s="1"/>
      <c r="Y53" s="1"/>
      <c r="Z53" s="1"/>
      <c r="AA53" s="1">
        <v>0</v>
      </c>
      <c r="AB53" s="1">
        <v>0</v>
      </c>
      <c r="AC53" s="1"/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/>
      <c r="E54" s="1"/>
      <c r="F54" s="1"/>
      <c r="G54" s="1">
        <v>0</v>
      </c>
      <c r="H54" s="1">
        <v>0</v>
      </c>
      <c r="I54" s="1"/>
      <c r="J54" s="1"/>
      <c r="K54" s="1"/>
      <c r="L54" s="1"/>
      <c r="M54" s="1"/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/>
      <c r="V54" s="1"/>
      <c r="W54" s="1">
        <v>0</v>
      </c>
      <c r="X54" s="1"/>
      <c r="Y54" s="1"/>
      <c r="Z54" s="1"/>
      <c r="AA54" s="1">
        <v>0</v>
      </c>
      <c r="AB54" s="1">
        <v>0</v>
      </c>
      <c r="AC54" s="1"/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/>
      <c r="E55" s="1"/>
      <c r="F55" s="1"/>
      <c r="G55" s="1">
        <v>0</v>
      </c>
      <c r="H55" s="1">
        <v>0</v>
      </c>
      <c r="I55" s="1"/>
      <c r="J55" s="1"/>
      <c r="K55" s="1"/>
      <c r="L55" s="1"/>
      <c r="M55" s="1"/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/>
      <c r="V55" s="1"/>
      <c r="W55" s="1">
        <v>0</v>
      </c>
      <c r="X55" s="1"/>
      <c r="Y55" s="1"/>
      <c r="Z55" s="1"/>
      <c r="AA55" s="1">
        <v>0</v>
      </c>
      <c r="AB55" s="1">
        <v>0</v>
      </c>
      <c r="AC55" s="1"/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/>
      <c r="E56" s="1"/>
      <c r="F56" s="1"/>
      <c r="G56" s="1">
        <v>0</v>
      </c>
      <c r="H56" s="1">
        <v>0</v>
      </c>
      <c r="I56" s="1"/>
      <c r="J56" s="1"/>
      <c r="K56" s="1"/>
      <c r="L56" s="1"/>
      <c r="M56" s="1"/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/>
      <c r="V56" s="1"/>
      <c r="W56" s="1">
        <v>0</v>
      </c>
      <c r="X56" s="1"/>
      <c r="Y56" s="1"/>
      <c r="Z56" s="1"/>
      <c r="AA56" s="1">
        <v>0</v>
      </c>
      <c r="AB56" s="1">
        <v>0</v>
      </c>
      <c r="AC56" s="1"/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/>
      <c r="E57" s="1"/>
      <c r="F57" s="1"/>
      <c r="G57" s="1">
        <v>0</v>
      </c>
      <c r="H57" s="1">
        <v>0</v>
      </c>
      <c r="I57" s="1"/>
      <c r="J57" s="1"/>
      <c r="K57" s="1"/>
      <c r="L57" s="1"/>
      <c r="M57" s="1"/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/>
      <c r="V57" s="1"/>
      <c r="W57" s="1">
        <v>0</v>
      </c>
      <c r="X57" s="1"/>
      <c r="Y57" s="1"/>
      <c r="Z57" s="1"/>
      <c r="AA57" s="1">
        <v>0</v>
      </c>
      <c r="AB57" s="1">
        <v>0</v>
      </c>
      <c r="AC57" s="1"/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/>
      <c r="E58" s="1"/>
      <c r="F58" s="1"/>
      <c r="G58" s="1">
        <v>0</v>
      </c>
      <c r="H58" s="1">
        <v>0</v>
      </c>
      <c r="I58" s="1"/>
      <c r="J58" s="1"/>
      <c r="K58" s="1"/>
      <c r="L58" s="1"/>
      <c r="M58" s="1"/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/>
      <c r="V58" s="1"/>
      <c r="W58" s="1">
        <v>0</v>
      </c>
      <c r="X58" s="1"/>
      <c r="Y58" s="1"/>
      <c r="Z58" s="1"/>
      <c r="AA58" s="1">
        <v>0</v>
      </c>
      <c r="AB58" s="1">
        <v>0</v>
      </c>
      <c r="AC58" s="1"/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/>
      <c r="E59" s="1"/>
      <c r="F59" s="1"/>
      <c r="G59" s="1">
        <v>0</v>
      </c>
      <c r="H59" s="1">
        <v>0</v>
      </c>
      <c r="I59" s="1"/>
      <c r="J59" s="1"/>
      <c r="K59" s="1"/>
      <c r="L59" s="1"/>
      <c r="M59" s="1"/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/>
      <c r="V59" s="1"/>
      <c r="W59" s="1">
        <v>0</v>
      </c>
      <c r="X59" s="1"/>
      <c r="Y59" s="1"/>
      <c r="Z59" s="1"/>
      <c r="AA59" s="1">
        <v>0</v>
      </c>
      <c r="AB59" s="1">
        <v>0</v>
      </c>
      <c r="AC59" s="1"/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/>
      <c r="E60" s="1"/>
      <c r="F60" s="1"/>
      <c r="G60" s="1">
        <v>0</v>
      </c>
      <c r="H60" s="1">
        <v>0</v>
      </c>
      <c r="I60" s="1"/>
      <c r="J60" s="1"/>
      <c r="K60" s="1"/>
      <c r="L60" s="1"/>
      <c r="M60" s="1"/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/>
      <c r="V60" s="1"/>
      <c r="W60" s="1">
        <v>0</v>
      </c>
      <c r="X60" s="1"/>
      <c r="Y60" s="1"/>
      <c r="Z60" s="1"/>
      <c r="AA60" s="1">
        <v>0</v>
      </c>
      <c r="AB60" s="1">
        <v>0</v>
      </c>
      <c r="AC60" s="1"/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/>
      <c r="E61" s="1"/>
      <c r="F61" s="1"/>
      <c r="G61" s="1">
        <v>0</v>
      </c>
      <c r="H61" s="1">
        <v>0</v>
      </c>
      <c r="I61" s="1"/>
      <c r="J61" s="1"/>
      <c r="K61" s="1"/>
      <c r="L61" s="1"/>
      <c r="M61" s="1"/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/>
      <c r="V61" s="1"/>
      <c r="W61" s="1">
        <v>0</v>
      </c>
      <c r="X61" s="1"/>
      <c r="Y61" s="1"/>
      <c r="Z61" s="1"/>
      <c r="AA61" s="1">
        <v>0</v>
      </c>
      <c r="AB61" s="1">
        <v>0</v>
      </c>
      <c r="AC61" s="1"/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/>
      <c r="E62" s="1"/>
      <c r="F62" s="1"/>
      <c r="G62" s="1">
        <v>0</v>
      </c>
      <c r="H62" s="1">
        <v>0</v>
      </c>
      <c r="I62" s="1"/>
      <c r="J62" s="1"/>
      <c r="K62" s="1"/>
      <c r="L62" s="1"/>
      <c r="M62" s="1"/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/>
      <c r="V62" s="1"/>
      <c r="W62" s="1">
        <v>0</v>
      </c>
      <c r="X62" s="1"/>
      <c r="Y62" s="1"/>
      <c r="Z62" s="1"/>
      <c r="AA62" s="1">
        <v>0</v>
      </c>
      <c r="AB62" s="1">
        <v>0</v>
      </c>
      <c r="AC62" s="1"/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/>
      <c r="E63" s="1"/>
      <c r="F63" s="1"/>
      <c r="G63" s="1">
        <v>0</v>
      </c>
      <c r="H63" s="1">
        <v>0</v>
      </c>
      <c r="I63" s="1"/>
      <c r="J63" s="1"/>
      <c r="K63" s="1"/>
      <c r="L63" s="1"/>
      <c r="M63" s="1"/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/>
      <c r="V63" s="1"/>
      <c r="W63" s="1">
        <v>0</v>
      </c>
      <c r="X63" s="1"/>
      <c r="Y63" s="1"/>
      <c r="Z63" s="1"/>
      <c r="AA63" s="1">
        <v>0</v>
      </c>
      <c r="AB63" s="1">
        <v>0</v>
      </c>
      <c r="AC63" s="1"/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/>
      <c r="E64" s="1"/>
      <c r="F64" s="1"/>
      <c r="G64" s="1">
        <v>0</v>
      </c>
      <c r="H64" s="1">
        <v>0</v>
      </c>
      <c r="I64" s="1"/>
      <c r="J64" s="1"/>
      <c r="K64" s="1"/>
      <c r="L64" s="1"/>
      <c r="M64" s="1"/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/>
      <c r="V64" s="1"/>
      <c r="W64" s="1">
        <v>0</v>
      </c>
      <c r="X64" s="1"/>
      <c r="Y64" s="1"/>
      <c r="Z64" s="1"/>
      <c r="AA64" s="1">
        <v>0</v>
      </c>
      <c r="AB64" s="1">
        <v>0</v>
      </c>
      <c r="AC64" s="1"/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/>
      <c r="E65" s="1"/>
      <c r="F65" s="1"/>
      <c r="G65" s="1">
        <v>0</v>
      </c>
      <c r="H65" s="1">
        <v>0</v>
      </c>
      <c r="I65" s="1"/>
      <c r="J65" s="1"/>
      <c r="K65" s="1"/>
      <c r="L65" s="1"/>
      <c r="M65" s="1"/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/>
      <c r="V65" s="1"/>
      <c r="W65" s="1">
        <v>0</v>
      </c>
      <c r="X65" s="1"/>
      <c r="Y65" s="1"/>
      <c r="Z65" s="1"/>
      <c r="AA65" s="1">
        <v>0</v>
      </c>
      <c r="AB65" s="1">
        <v>0</v>
      </c>
      <c r="AC65" s="1"/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/>
      <c r="E66" s="1"/>
      <c r="F66" s="1"/>
      <c r="G66" s="1">
        <v>0</v>
      </c>
      <c r="H66" s="1">
        <v>0</v>
      </c>
      <c r="I66" s="1"/>
      <c r="J66" s="1"/>
      <c r="K66" s="1"/>
      <c r="L66" s="1"/>
      <c r="M66" s="1"/>
      <c r="N66" s="1">
        <v>-61.9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/>
      <c r="V66" s="1"/>
      <c r="W66" s="1">
        <v>0</v>
      </c>
      <c r="X66" s="1"/>
      <c r="Y66" s="1"/>
      <c r="Z66" s="1"/>
      <c r="AA66" s="1">
        <v>0</v>
      </c>
      <c r="AB66" s="1">
        <v>0</v>
      </c>
      <c r="AC66" s="1"/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/>
      <c r="E67" s="1"/>
      <c r="F67" s="1"/>
      <c r="G67" s="1">
        <v>0</v>
      </c>
      <c r="H67" s="1">
        <v>0</v>
      </c>
      <c r="I67" s="1"/>
      <c r="J67" s="1"/>
      <c r="K67" s="1"/>
      <c r="L67" s="1"/>
      <c r="M67" s="1"/>
      <c r="N67" s="1">
        <v>-61.9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/>
      <c r="V67" s="1"/>
      <c r="W67" s="1">
        <v>0</v>
      </c>
      <c r="X67" s="1"/>
      <c r="Y67" s="1"/>
      <c r="Z67" s="1"/>
      <c r="AA67" s="1">
        <v>0</v>
      </c>
      <c r="AB67" s="1">
        <v>0</v>
      </c>
      <c r="AC67" s="1"/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/>
      <c r="E68" s="1"/>
      <c r="F68" s="1"/>
      <c r="G68" s="1">
        <v>-0.5</v>
      </c>
      <c r="H68" s="1">
        <v>0</v>
      </c>
      <c r="I68" s="1"/>
      <c r="J68" s="1"/>
      <c r="K68" s="1"/>
      <c r="L68" s="1"/>
      <c r="M68" s="1"/>
      <c r="N68" s="1">
        <v>-0.6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/>
      <c r="V68" s="1"/>
      <c r="W68" s="1">
        <v>0</v>
      </c>
      <c r="X68" s="1"/>
      <c r="Y68" s="1"/>
      <c r="Z68" s="1"/>
      <c r="AA68" s="1">
        <v>0</v>
      </c>
      <c r="AB68" s="1">
        <v>0</v>
      </c>
      <c r="AC68" s="1"/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/>
      <c r="E69" s="1"/>
      <c r="F69" s="1"/>
      <c r="G69" s="1">
        <v>-0.5</v>
      </c>
      <c r="H69" s="1">
        <v>0</v>
      </c>
      <c r="I69" s="1"/>
      <c r="J69" s="1"/>
      <c r="K69" s="1"/>
      <c r="L69" s="1"/>
      <c r="M69" s="1"/>
      <c r="N69" s="1">
        <v>-0.6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/>
      <c r="V69" s="1"/>
      <c r="W69" s="1">
        <v>0</v>
      </c>
      <c r="X69" s="1"/>
      <c r="Y69" s="1"/>
      <c r="Z69" s="1"/>
      <c r="AA69" s="1">
        <v>0</v>
      </c>
      <c r="AB69" s="1">
        <v>0</v>
      </c>
      <c r="AC69" s="1"/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/>
      <c r="E70" s="1"/>
      <c r="F70" s="1"/>
      <c r="G70" s="1">
        <v>-0.5</v>
      </c>
      <c r="H70" s="1">
        <v>-0.5</v>
      </c>
      <c r="I70" s="1"/>
      <c r="J70" s="1"/>
      <c r="K70" s="1"/>
      <c r="L70" s="1"/>
      <c r="M70" s="1"/>
      <c r="N70" s="1">
        <v>-0.6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>
        <v>0</v>
      </c>
      <c r="X70" s="1"/>
      <c r="Y70" s="1"/>
      <c r="Z70" s="1"/>
      <c r="AA70" s="1">
        <v>0</v>
      </c>
      <c r="AB70" s="1">
        <v>0</v>
      </c>
      <c r="AC70" s="1"/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/>
      <c r="E71" s="1"/>
      <c r="F71" s="1"/>
      <c r="G71" s="1">
        <v>-0.5</v>
      </c>
      <c r="H71" s="1">
        <v>-0.5</v>
      </c>
      <c r="I71" s="1"/>
      <c r="J71" s="1"/>
      <c r="K71" s="1"/>
      <c r="L71" s="1"/>
      <c r="M71" s="1"/>
      <c r="N71" s="1">
        <v>-0.6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>
        <v>0</v>
      </c>
      <c r="X71" s="1"/>
      <c r="Y71" s="1"/>
      <c r="Z71" s="1"/>
      <c r="AA71" s="1">
        <v>0</v>
      </c>
      <c r="AB71" s="1">
        <v>0</v>
      </c>
      <c r="AC71" s="1"/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/>
      <c r="E72" s="1"/>
      <c r="F72" s="1"/>
      <c r="G72" s="1">
        <v>0</v>
      </c>
      <c r="H72" s="1">
        <v>-0.5</v>
      </c>
      <c r="I72" s="1"/>
      <c r="J72" s="1"/>
      <c r="K72" s="1"/>
      <c r="L72" s="1"/>
      <c r="M72" s="1"/>
      <c r="N72" s="1">
        <v>-0.6</v>
      </c>
      <c r="O72" s="1">
        <v>0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>
        <v>0</v>
      </c>
      <c r="X72" s="1"/>
      <c r="Y72" s="1"/>
      <c r="Z72" s="1"/>
      <c r="AA72" s="1">
        <v>0</v>
      </c>
      <c r="AB72" s="1">
        <v>0</v>
      </c>
      <c r="AC72" s="1"/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/>
      <c r="E73" s="1"/>
      <c r="F73" s="1"/>
      <c r="G73" s="1">
        <v>0</v>
      </c>
      <c r="H73" s="1">
        <v>-0.5</v>
      </c>
      <c r="I73" s="1"/>
      <c r="J73" s="1"/>
      <c r="K73" s="1"/>
      <c r="L73" s="1"/>
      <c r="M73" s="1"/>
      <c r="N73" s="1">
        <v>-0.6</v>
      </c>
      <c r="O73" s="1">
        <v>0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>
        <v>0</v>
      </c>
      <c r="X73" s="1"/>
      <c r="Y73" s="1"/>
      <c r="Z73" s="1"/>
      <c r="AA73" s="1">
        <v>0</v>
      </c>
      <c r="AB73" s="1">
        <v>0</v>
      </c>
      <c r="AC73" s="1"/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/>
      <c r="E74" s="1"/>
      <c r="F74" s="1"/>
      <c r="G74" s="1">
        <v>0</v>
      </c>
      <c r="H74" s="1">
        <v>0</v>
      </c>
      <c r="I74" s="1"/>
      <c r="J74" s="1"/>
      <c r="K74" s="1"/>
      <c r="L74" s="1"/>
      <c r="M74" s="1"/>
      <c r="N74" s="1">
        <v>-0.6</v>
      </c>
      <c r="O74" s="1">
        <v>-0.6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>
        <v>0</v>
      </c>
      <c r="X74" s="1"/>
      <c r="Y74" s="1"/>
      <c r="Z74" s="1"/>
      <c r="AA74" s="1">
        <v>0</v>
      </c>
      <c r="AB74" s="1">
        <v>0</v>
      </c>
      <c r="AC74" s="1"/>
      <c r="AD74" s="1">
        <v>-0.5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/>
      <c r="E75" s="1"/>
      <c r="F75" s="1"/>
      <c r="G75" s="1">
        <v>0</v>
      </c>
      <c r="H75" s="1">
        <v>0</v>
      </c>
      <c r="I75" s="1"/>
      <c r="J75" s="1"/>
      <c r="K75" s="1"/>
      <c r="L75" s="1"/>
      <c r="M75" s="1"/>
      <c r="N75" s="1">
        <v>-0.6</v>
      </c>
      <c r="O75" s="1">
        <v>-0.6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>
        <v>0</v>
      </c>
      <c r="X75" s="1"/>
      <c r="Y75" s="1"/>
      <c r="Z75" s="1"/>
      <c r="AA75" s="1">
        <v>0</v>
      </c>
      <c r="AB75" s="1">
        <v>0</v>
      </c>
      <c r="AC75" s="1"/>
      <c r="AD75" s="1">
        <v>-0.5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/>
      <c r="E76" s="1"/>
      <c r="F76" s="1"/>
      <c r="G76" s="1">
        <v>0</v>
      </c>
      <c r="H76" s="1">
        <v>0</v>
      </c>
      <c r="I76" s="1"/>
      <c r="J76" s="1"/>
      <c r="K76" s="1"/>
      <c r="L76" s="1"/>
      <c r="M76" s="1"/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>
        <v>0</v>
      </c>
      <c r="X76" s="1"/>
      <c r="Y76" s="1"/>
      <c r="Z76" s="1"/>
      <c r="AA76" s="1">
        <v>0</v>
      </c>
      <c r="AB76" s="1">
        <v>0</v>
      </c>
      <c r="AC76" s="1"/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/>
      <c r="E77" s="1"/>
      <c r="F77" s="1"/>
      <c r="G77" s="1">
        <v>0</v>
      </c>
      <c r="H77" s="1">
        <v>0</v>
      </c>
      <c r="I77" s="1"/>
      <c r="J77" s="1"/>
      <c r="K77" s="1"/>
      <c r="L77" s="1"/>
      <c r="M77" s="1"/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>
        <v>0</v>
      </c>
      <c r="X77" s="1"/>
      <c r="Y77" s="1"/>
      <c r="Z77" s="1"/>
      <c r="AA77" s="1">
        <v>0</v>
      </c>
      <c r="AB77" s="1">
        <v>0</v>
      </c>
      <c r="AC77" s="1"/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/>
      <c r="E78" s="1"/>
      <c r="F78" s="1"/>
      <c r="G78" s="1">
        <v>0</v>
      </c>
      <c r="H78" s="1">
        <v>0</v>
      </c>
      <c r="I78" s="1"/>
      <c r="J78" s="1"/>
      <c r="K78" s="1"/>
      <c r="L78" s="1"/>
      <c r="M78" s="1"/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>
        <v>-0.7</v>
      </c>
      <c r="X78" s="1"/>
      <c r="Y78" s="1"/>
      <c r="Z78" s="1"/>
      <c r="AA78" s="1">
        <v>0</v>
      </c>
      <c r="AB78" s="1">
        <v>-0.5</v>
      </c>
      <c r="AC78" s="1"/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/>
      <c r="E79" s="1"/>
      <c r="F79" s="1"/>
      <c r="G79" s="1">
        <v>0</v>
      </c>
      <c r="H79" s="1">
        <v>0</v>
      </c>
      <c r="I79" s="1"/>
      <c r="J79" s="1"/>
      <c r="K79" s="1"/>
      <c r="L79" s="1"/>
      <c r="M79" s="1"/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>
        <v>-0.7</v>
      </c>
      <c r="X79" s="1"/>
      <c r="Y79" s="1"/>
      <c r="Z79" s="1"/>
      <c r="AA79" s="1">
        <v>0</v>
      </c>
      <c r="AB79" s="1">
        <v>-0.5</v>
      </c>
      <c r="AC79" s="1"/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/>
      <c r="E80" s="1"/>
      <c r="F80" s="1"/>
      <c r="G80" s="1">
        <v>0</v>
      </c>
      <c r="H80" s="1">
        <v>0</v>
      </c>
      <c r="I80" s="1"/>
      <c r="J80" s="1"/>
      <c r="K80" s="1"/>
      <c r="L80" s="1"/>
      <c r="M80" s="1"/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>
        <v>-0.7</v>
      </c>
      <c r="X80" s="1"/>
      <c r="Y80" s="1"/>
      <c r="Z80" s="1"/>
      <c r="AA80" s="1">
        <v>0</v>
      </c>
      <c r="AB80" s="1">
        <v>-0.5</v>
      </c>
      <c r="AC80" s="1"/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/>
      <c r="E81" s="1"/>
      <c r="F81" s="1"/>
      <c r="G81" s="1">
        <v>0</v>
      </c>
      <c r="H81" s="1">
        <v>0</v>
      </c>
      <c r="I81" s="1"/>
      <c r="J81" s="1"/>
      <c r="K81" s="1"/>
      <c r="L81" s="1"/>
      <c r="M81" s="1"/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>
        <v>-0.7</v>
      </c>
      <c r="X81" s="1"/>
      <c r="Y81" s="1"/>
      <c r="Z81" s="1"/>
      <c r="AA81" s="1">
        <v>0</v>
      </c>
      <c r="AB81" s="1">
        <v>-0.5</v>
      </c>
      <c r="AC81" s="1"/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0</v>
      </c>
      <c r="D82" s="1"/>
      <c r="E82" s="1"/>
      <c r="F82" s="1"/>
      <c r="G82" s="1">
        <v>0</v>
      </c>
      <c r="H82" s="1">
        <v>0</v>
      </c>
      <c r="I82" s="1"/>
      <c r="J82" s="1"/>
      <c r="K82" s="1"/>
      <c r="L82" s="1"/>
      <c r="M82" s="1"/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>
        <v>-0.7</v>
      </c>
      <c r="X82" s="1"/>
      <c r="Y82" s="1"/>
      <c r="Z82" s="1"/>
      <c r="AA82" s="1">
        <v>0</v>
      </c>
      <c r="AB82" s="1">
        <v>-0.5</v>
      </c>
      <c r="AC82" s="1"/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0</v>
      </c>
      <c r="D83" s="1"/>
      <c r="E83" s="1"/>
      <c r="F83" s="1"/>
      <c r="G83" s="1">
        <v>0</v>
      </c>
      <c r="H83" s="1">
        <v>0</v>
      </c>
      <c r="I83" s="1"/>
      <c r="J83" s="1"/>
      <c r="K83" s="1"/>
      <c r="L83" s="1"/>
      <c r="M83" s="1"/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>
        <v>-0.7</v>
      </c>
      <c r="X83" s="1"/>
      <c r="Y83" s="1"/>
      <c r="Z83" s="1"/>
      <c r="AA83" s="1">
        <v>0</v>
      </c>
      <c r="AB83" s="1">
        <v>-0.5</v>
      </c>
      <c r="AC83" s="1"/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>
        <v>0</v>
      </c>
      <c r="D84" s="1"/>
      <c r="E84" s="1"/>
      <c r="F84" s="1"/>
      <c r="G84" s="1">
        <v>0</v>
      </c>
      <c r="H84" s="1">
        <v>0</v>
      </c>
      <c r="I84" s="1"/>
      <c r="J84" s="1"/>
      <c r="K84" s="1"/>
      <c r="L84" s="1"/>
      <c r="M84" s="1"/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>
        <v>-0.7</v>
      </c>
      <c r="X84" s="1"/>
      <c r="Y84" s="1"/>
      <c r="Z84" s="1"/>
      <c r="AA84" s="1">
        <v>0</v>
      </c>
      <c r="AB84" s="1">
        <v>-0.5</v>
      </c>
      <c r="AC84" s="1"/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>
        <v>0</v>
      </c>
      <c r="D85" s="1"/>
      <c r="E85" s="1"/>
      <c r="F85" s="1"/>
      <c r="G85" s="1">
        <v>0</v>
      </c>
      <c r="H85" s="1">
        <v>0</v>
      </c>
      <c r="I85" s="1"/>
      <c r="J85" s="1"/>
      <c r="K85" s="1"/>
      <c r="L85" s="1"/>
      <c r="M85" s="1"/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>
        <v>-0.7</v>
      </c>
      <c r="X85" s="1"/>
      <c r="Y85" s="1"/>
      <c r="Z85" s="1"/>
      <c r="AA85" s="1">
        <v>0</v>
      </c>
      <c r="AB85" s="1">
        <v>-0.5</v>
      </c>
      <c r="AC85" s="1"/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0</v>
      </c>
      <c r="D86" s="1"/>
      <c r="E86" s="1"/>
      <c r="F86" s="1"/>
      <c r="G86" s="1">
        <v>0</v>
      </c>
      <c r="H86" s="1">
        <v>0</v>
      </c>
      <c r="I86" s="1"/>
      <c r="J86" s="1"/>
      <c r="K86" s="1"/>
      <c r="L86" s="1"/>
      <c r="M86" s="1"/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>
        <v>-0.7</v>
      </c>
      <c r="X86" s="1"/>
      <c r="Y86" s="1"/>
      <c r="Z86" s="1"/>
      <c r="AA86" s="1">
        <v>0</v>
      </c>
      <c r="AB86" s="1">
        <v>-0.5</v>
      </c>
      <c r="AC86" s="1"/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>
        <v>0</v>
      </c>
      <c r="D87" s="1"/>
      <c r="E87" s="1"/>
      <c r="F87" s="1"/>
      <c r="G87" s="1">
        <v>0</v>
      </c>
      <c r="H87" s="1">
        <v>0</v>
      </c>
      <c r="I87" s="1"/>
      <c r="J87" s="1"/>
      <c r="K87" s="1"/>
      <c r="L87" s="1"/>
      <c r="M87" s="1"/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>
        <v>-0.7</v>
      </c>
      <c r="X87" s="1"/>
      <c r="Y87" s="1"/>
      <c r="Z87" s="1"/>
      <c r="AA87" s="1">
        <v>0</v>
      </c>
      <c r="AB87" s="1">
        <v>-0.5</v>
      </c>
      <c r="AC87" s="1"/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/>
      <c r="G88" s="1">
        <v>0</v>
      </c>
      <c r="H88" s="1">
        <v>0</v>
      </c>
      <c r="I88" s="1"/>
      <c r="J88" s="1"/>
      <c r="K88" s="1"/>
      <c r="L88" s="1"/>
      <c r="M88" s="1"/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>
        <v>-0.7</v>
      </c>
      <c r="X88" s="1"/>
      <c r="Y88" s="1"/>
      <c r="Z88" s="1"/>
      <c r="AA88" s="1">
        <v>-0.5</v>
      </c>
      <c r="AB88" s="1">
        <v>-0.5</v>
      </c>
      <c r="AC88" s="1"/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/>
      <c r="G89" s="1">
        <v>0</v>
      </c>
      <c r="H89" s="1">
        <v>0</v>
      </c>
      <c r="I89" s="1"/>
      <c r="J89" s="1"/>
      <c r="K89" s="1"/>
      <c r="L89" s="1"/>
      <c r="M89" s="1"/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>
        <v>-0.7</v>
      </c>
      <c r="X89" s="1"/>
      <c r="Y89" s="1"/>
      <c r="Z89" s="1"/>
      <c r="AA89" s="1">
        <v>-0.5</v>
      </c>
      <c r="AB89" s="1">
        <v>-0.5</v>
      </c>
      <c r="AC89" s="1"/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/>
      <c r="G90" s="1">
        <v>0</v>
      </c>
      <c r="H90" s="1">
        <v>0</v>
      </c>
      <c r="I90" s="1"/>
      <c r="J90" s="1"/>
      <c r="K90" s="1"/>
      <c r="L90" s="1"/>
      <c r="M90" s="1"/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>
        <v>-0.7</v>
      </c>
      <c r="X90" s="1"/>
      <c r="Y90" s="1"/>
      <c r="Z90" s="1"/>
      <c r="AA90" s="1">
        <v>-0.5</v>
      </c>
      <c r="AB90" s="1">
        <v>-0.5</v>
      </c>
      <c r="AC90" s="1"/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/>
      <c r="G91" s="1">
        <v>0</v>
      </c>
      <c r="H91" s="1">
        <v>0</v>
      </c>
      <c r="I91" s="1"/>
      <c r="J91" s="1"/>
      <c r="K91" s="1"/>
      <c r="L91" s="1"/>
      <c r="M91" s="1"/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>
        <v>-0.7</v>
      </c>
      <c r="X91" s="1"/>
      <c r="Y91" s="1"/>
      <c r="Z91" s="1"/>
      <c r="AA91" s="1">
        <v>-0.5</v>
      </c>
      <c r="AB91" s="1">
        <v>-0.5</v>
      </c>
      <c r="AC91" s="1"/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/>
      <c r="G92" s="1">
        <v>0</v>
      </c>
      <c r="H92" s="1">
        <v>0</v>
      </c>
      <c r="I92" s="1"/>
      <c r="J92" s="1"/>
      <c r="K92" s="1"/>
      <c r="L92" s="1"/>
      <c r="M92" s="1"/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>
        <v>-0.7</v>
      </c>
      <c r="X92" s="1"/>
      <c r="Y92" s="1"/>
      <c r="Z92" s="1"/>
      <c r="AA92" s="1">
        <v>-0.5</v>
      </c>
      <c r="AB92" s="1">
        <v>-0.5</v>
      </c>
      <c r="AC92" s="1"/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/>
      <c r="G93" s="1">
        <v>0</v>
      </c>
      <c r="H93" s="1">
        <v>0</v>
      </c>
      <c r="I93" s="1"/>
      <c r="J93" s="1"/>
      <c r="K93" s="1"/>
      <c r="L93" s="1"/>
      <c r="M93" s="1"/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>
        <v>-0.7</v>
      </c>
      <c r="X93" s="1"/>
      <c r="Y93" s="1"/>
      <c r="Z93" s="1"/>
      <c r="AA93" s="1">
        <v>-0.5</v>
      </c>
      <c r="AB93" s="1">
        <v>-0.5</v>
      </c>
      <c r="AC93" s="1"/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/>
      <c r="G94" s="1">
        <v>0</v>
      </c>
      <c r="H94" s="1">
        <v>0</v>
      </c>
      <c r="I94" s="1"/>
      <c r="J94" s="1"/>
      <c r="K94" s="1"/>
      <c r="L94" s="1"/>
      <c r="M94" s="1"/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>
        <v>-0.7</v>
      </c>
      <c r="X94" s="1"/>
      <c r="Y94" s="1"/>
      <c r="Z94" s="1"/>
      <c r="AA94" s="1">
        <v>-0.5</v>
      </c>
      <c r="AB94" s="1">
        <v>-0.5</v>
      </c>
      <c r="AC94" s="1"/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/>
      <c r="G95" s="1">
        <v>0</v>
      </c>
      <c r="H95" s="1">
        <v>0</v>
      </c>
      <c r="I95" s="1"/>
      <c r="J95" s="1"/>
      <c r="K95" s="1"/>
      <c r="L95" s="1"/>
      <c r="M95" s="1"/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>
        <v>-0.7</v>
      </c>
      <c r="X95" s="1"/>
      <c r="Y95" s="1"/>
      <c r="Z95" s="1"/>
      <c r="AA95" s="1">
        <v>-0.5</v>
      </c>
      <c r="AB95" s="1">
        <v>-0.5</v>
      </c>
      <c r="AC95" s="1"/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/>
      <c r="E96" s="1"/>
      <c r="F96" s="1"/>
      <c r="G96" s="1">
        <v>0</v>
      </c>
      <c r="H96" s="1">
        <v>0</v>
      </c>
      <c r="I96" s="1"/>
      <c r="J96" s="1"/>
      <c r="K96" s="1"/>
      <c r="L96" s="1"/>
      <c r="M96" s="1"/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>
        <v>0</v>
      </c>
      <c r="X96" s="1"/>
      <c r="Y96" s="1"/>
      <c r="Z96" s="1"/>
      <c r="AA96" s="1">
        <v>-0.5</v>
      </c>
      <c r="AB96" s="1">
        <v>-0.5</v>
      </c>
      <c r="AC96" s="1"/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/>
      <c r="E97" s="1"/>
      <c r="F97" s="1"/>
      <c r="G97" s="1">
        <v>0</v>
      </c>
      <c r="H97" s="1">
        <v>0</v>
      </c>
      <c r="I97" s="1"/>
      <c r="J97" s="1"/>
      <c r="K97" s="1"/>
      <c r="L97" s="1"/>
      <c r="M97" s="1"/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>
        <v>0</v>
      </c>
      <c r="X97" s="1"/>
      <c r="Y97" s="1"/>
      <c r="Z97" s="1"/>
      <c r="AA97" s="1">
        <v>-0.5</v>
      </c>
      <c r="AB97" s="1">
        <v>-0.5</v>
      </c>
      <c r="AC97" s="1"/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/>
      <c r="E98" s="1"/>
      <c r="F98" s="1"/>
      <c r="G98" s="1">
        <v>0</v>
      </c>
      <c r="H98" s="1">
        <v>0</v>
      </c>
      <c r="I98" s="1"/>
      <c r="J98" s="1"/>
      <c r="K98" s="1"/>
      <c r="L98" s="1"/>
      <c r="M98" s="1"/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>
        <v>0</v>
      </c>
      <c r="X98" s="1"/>
      <c r="Y98" s="1"/>
      <c r="Z98" s="1"/>
      <c r="AA98" s="1">
        <v>-0.5</v>
      </c>
      <c r="AB98" s="1">
        <v>-0.5</v>
      </c>
      <c r="AC98" s="1"/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/>
      <c r="E99" s="1"/>
      <c r="F99" s="1"/>
      <c r="G99" s="1">
        <v>0</v>
      </c>
      <c r="H99" s="1">
        <v>0</v>
      </c>
      <c r="I99" s="1"/>
      <c r="J99" s="1"/>
      <c r="K99" s="1"/>
      <c r="L99" s="1"/>
      <c r="M99" s="1"/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>
        <v>0</v>
      </c>
      <c r="X99" s="1"/>
      <c r="Y99" s="1"/>
      <c r="Z99" s="1"/>
      <c r="AA99" s="1">
        <v>-0.5</v>
      </c>
      <c r="AB99" s="1">
        <v>-0.5</v>
      </c>
      <c r="AC99" s="1"/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-3.0949999999999998E-2</v>
      </c>
      <c r="C100" s="3">
        <f t="shared" ref="C100:AF100" si="0">SUM(C4:C99)/4000</f>
        <v>-2.9999999999999997E-4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-5.0000000000000001E-4</v>
      </c>
      <c r="H100" s="3">
        <f t="shared" si="0"/>
        <v>-5.0000000000000001E-4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-3.2149999999999991E-2</v>
      </c>
      <c r="O100" s="3">
        <f t="shared" si="0"/>
        <v>-3.1549999999999995E-2</v>
      </c>
      <c r="P100" s="3">
        <f t="shared" si="0"/>
        <v>-2.9999999999999997E-4</v>
      </c>
      <c r="Q100" s="3">
        <f t="shared" si="0"/>
        <v>-1.1999999999999999E-3</v>
      </c>
      <c r="R100" s="3">
        <f t="shared" si="0"/>
        <v>-2.3999999999999994E-3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-5.5999999999999973E-3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-1.5E-3</v>
      </c>
      <c r="AB100" s="3">
        <f t="shared" si="0"/>
        <v>-4.7499999999999999E-3</v>
      </c>
      <c r="AC100" s="3">
        <f t="shared" si="0"/>
        <v>0</v>
      </c>
      <c r="AD100" s="3">
        <f t="shared" si="0"/>
        <v>-5.0000000000000001E-4</v>
      </c>
      <c r="AE100" s="3">
        <f t="shared" si="0"/>
        <v>-2.5000000000000001E-4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H16" sqref="H16"/>
      <selection pane="topRight" activeCell="H16" sqref="H16"/>
      <selection pane="bottomLeft" activeCell="H16" sqref="H1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-69.954120000000088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96</v>
      </c>
      <c r="B2" s="45"/>
      <c r="C2" s="45"/>
      <c r="D2" s="45"/>
      <c r="E2" s="45"/>
      <c r="F2" s="45"/>
      <c r="G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-325</v>
      </c>
      <c r="C4" s="1">
        <v>-75</v>
      </c>
      <c r="D4" s="1">
        <v>67.47</v>
      </c>
      <c r="E4" s="1">
        <v>86.38</v>
      </c>
      <c r="F4" s="1">
        <v>-125</v>
      </c>
      <c r="G4" s="1">
        <v>-100</v>
      </c>
      <c r="H4" s="1">
        <v>115.18</v>
      </c>
      <c r="I4" s="1">
        <v>-50</v>
      </c>
      <c r="J4" s="1">
        <v>-150</v>
      </c>
      <c r="K4" s="1">
        <v>0</v>
      </c>
      <c r="L4" s="1">
        <v>-275</v>
      </c>
      <c r="M4" s="1">
        <v>-125</v>
      </c>
      <c r="N4" s="1">
        <v>-150</v>
      </c>
      <c r="O4" s="1">
        <v>-275</v>
      </c>
      <c r="P4" s="1">
        <v>-450</v>
      </c>
      <c r="Q4" s="1">
        <v>-275</v>
      </c>
      <c r="R4" s="1">
        <v>0</v>
      </c>
      <c r="S4" s="1">
        <v>-100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72.400000000000006</v>
      </c>
      <c r="Z4" s="1">
        <v>48.11</v>
      </c>
      <c r="AA4" s="1">
        <v>0</v>
      </c>
      <c r="AB4" s="1">
        <v>48.11</v>
      </c>
      <c r="AC4" s="1"/>
      <c r="AD4" s="1">
        <v>0</v>
      </c>
      <c r="AE4" s="1">
        <v>-200</v>
      </c>
      <c r="AF4" s="25">
        <v>48.11</v>
      </c>
    </row>
    <row r="5" spans="1:32" x14ac:dyDescent="0.25">
      <c r="A5" s="12" t="s">
        <v>1</v>
      </c>
      <c r="B5" s="19">
        <v>-325</v>
      </c>
      <c r="C5" s="1">
        <v>-75</v>
      </c>
      <c r="D5" s="1">
        <v>67.47</v>
      </c>
      <c r="E5" s="1">
        <v>86.38</v>
      </c>
      <c r="F5" s="1">
        <v>-125</v>
      </c>
      <c r="G5" s="1">
        <v>-100</v>
      </c>
      <c r="H5" s="1">
        <v>115.18</v>
      </c>
      <c r="I5" s="1">
        <v>-50</v>
      </c>
      <c r="J5" s="1">
        <v>-150</v>
      </c>
      <c r="K5" s="1">
        <v>0</v>
      </c>
      <c r="L5" s="1">
        <v>-275</v>
      </c>
      <c r="M5" s="1">
        <v>-125</v>
      </c>
      <c r="N5" s="1">
        <v>-150</v>
      </c>
      <c r="O5" s="1">
        <v>-275</v>
      </c>
      <c r="P5" s="1">
        <v>-450</v>
      </c>
      <c r="Q5" s="1">
        <v>-275</v>
      </c>
      <c r="R5" s="1">
        <v>0</v>
      </c>
      <c r="S5" s="1">
        <v>-100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72.400000000000006</v>
      </c>
      <c r="Z5" s="1">
        <v>48.11</v>
      </c>
      <c r="AA5" s="1">
        <v>0</v>
      </c>
      <c r="AB5" s="1">
        <v>48.11</v>
      </c>
      <c r="AC5" s="1"/>
      <c r="AD5" s="1">
        <v>0</v>
      </c>
      <c r="AE5" s="1">
        <v>-200</v>
      </c>
      <c r="AF5" s="1">
        <v>48.11</v>
      </c>
    </row>
    <row r="6" spans="1:32" x14ac:dyDescent="0.25">
      <c r="A6" s="12" t="s">
        <v>2</v>
      </c>
      <c r="B6" s="19">
        <v>-325</v>
      </c>
      <c r="C6" s="1">
        <v>-75</v>
      </c>
      <c r="D6" s="1">
        <v>67.47</v>
      </c>
      <c r="E6" s="1">
        <v>86.38</v>
      </c>
      <c r="F6" s="1">
        <v>-125</v>
      </c>
      <c r="G6" s="1">
        <v>-100</v>
      </c>
      <c r="H6" s="1">
        <v>115.18</v>
      </c>
      <c r="I6" s="1">
        <v>-50</v>
      </c>
      <c r="J6" s="1">
        <v>-150</v>
      </c>
      <c r="K6" s="1">
        <v>0</v>
      </c>
      <c r="L6" s="1">
        <v>-275</v>
      </c>
      <c r="M6" s="1">
        <v>-125</v>
      </c>
      <c r="N6" s="1">
        <v>-150</v>
      </c>
      <c r="O6" s="1">
        <v>-275</v>
      </c>
      <c r="P6" s="1">
        <v>-450</v>
      </c>
      <c r="Q6" s="1">
        <v>-275</v>
      </c>
      <c r="R6" s="1">
        <v>0</v>
      </c>
      <c r="S6" s="1">
        <v>-100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72.39</v>
      </c>
      <c r="Z6" s="1">
        <v>48.11</v>
      </c>
      <c r="AA6" s="1">
        <v>0</v>
      </c>
      <c r="AB6" s="1">
        <v>48.11</v>
      </c>
      <c r="AC6" s="1"/>
      <c r="AD6" s="1">
        <v>0</v>
      </c>
      <c r="AE6" s="1">
        <v>-200</v>
      </c>
      <c r="AF6" s="1">
        <v>48.11</v>
      </c>
    </row>
    <row r="7" spans="1:32" x14ac:dyDescent="0.25">
      <c r="A7" s="12" t="s">
        <v>3</v>
      </c>
      <c r="B7" s="19">
        <v>-325</v>
      </c>
      <c r="C7" s="1">
        <v>-75</v>
      </c>
      <c r="D7" s="1">
        <v>67.47</v>
      </c>
      <c r="E7" s="1">
        <v>86.38</v>
      </c>
      <c r="F7" s="1">
        <v>-125</v>
      </c>
      <c r="G7" s="1">
        <v>-100</v>
      </c>
      <c r="H7" s="1">
        <v>115.18</v>
      </c>
      <c r="I7" s="1">
        <v>-50</v>
      </c>
      <c r="J7" s="1">
        <v>-150</v>
      </c>
      <c r="K7" s="1">
        <v>0</v>
      </c>
      <c r="L7" s="1">
        <v>-275</v>
      </c>
      <c r="M7" s="1">
        <v>-125</v>
      </c>
      <c r="N7" s="1">
        <v>-150</v>
      </c>
      <c r="O7" s="1">
        <v>-275</v>
      </c>
      <c r="P7" s="1">
        <v>-450</v>
      </c>
      <c r="Q7" s="1">
        <v>-275</v>
      </c>
      <c r="R7" s="1">
        <v>0</v>
      </c>
      <c r="S7" s="1">
        <v>-100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72.400000000000006</v>
      </c>
      <c r="Z7" s="1">
        <v>48.11</v>
      </c>
      <c r="AA7" s="1">
        <v>0</v>
      </c>
      <c r="AB7" s="1">
        <v>48.11</v>
      </c>
      <c r="AC7" s="1"/>
      <c r="AD7" s="1">
        <v>0</v>
      </c>
      <c r="AE7" s="1">
        <v>-200</v>
      </c>
      <c r="AF7" s="1">
        <v>48.11</v>
      </c>
    </row>
    <row r="8" spans="1:32" x14ac:dyDescent="0.25">
      <c r="A8" s="12" t="s">
        <v>4</v>
      </c>
      <c r="B8" s="19">
        <v>-300</v>
      </c>
      <c r="C8" s="1">
        <v>-125</v>
      </c>
      <c r="D8" s="1">
        <v>67.47</v>
      </c>
      <c r="E8" s="1">
        <v>86.38</v>
      </c>
      <c r="F8" s="1">
        <v>-175</v>
      </c>
      <c r="G8" s="1">
        <v>-250</v>
      </c>
      <c r="H8" s="1">
        <v>115.18</v>
      </c>
      <c r="I8" s="1">
        <v>-75</v>
      </c>
      <c r="J8" s="1">
        <v>-375</v>
      </c>
      <c r="K8" s="1">
        <v>-150</v>
      </c>
      <c r="L8" s="1">
        <v>-350</v>
      </c>
      <c r="M8" s="1">
        <v>-125</v>
      </c>
      <c r="N8" s="1">
        <v>-150</v>
      </c>
      <c r="O8" s="1">
        <v>-325</v>
      </c>
      <c r="P8" s="1">
        <v>-625</v>
      </c>
      <c r="Q8" s="1">
        <v>-274.95999999999998</v>
      </c>
      <c r="R8" s="1">
        <v>-199.91</v>
      </c>
      <c r="S8" s="1">
        <v>-200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72.400000000000006</v>
      </c>
      <c r="Z8" s="1">
        <v>144.32</v>
      </c>
      <c r="AA8" s="1">
        <v>0</v>
      </c>
      <c r="AB8" s="1">
        <v>96.21</v>
      </c>
      <c r="AC8" s="1"/>
      <c r="AD8" s="1">
        <v>0</v>
      </c>
      <c r="AE8" s="1">
        <v>-88.96</v>
      </c>
      <c r="AF8" s="1">
        <v>48.11</v>
      </c>
    </row>
    <row r="9" spans="1:32" x14ac:dyDescent="0.25">
      <c r="A9" s="12" t="s">
        <v>5</v>
      </c>
      <c r="B9" s="19">
        <v>-300</v>
      </c>
      <c r="C9" s="1">
        <v>-125</v>
      </c>
      <c r="D9" s="1">
        <v>67.47</v>
      </c>
      <c r="E9" s="1">
        <v>86.38</v>
      </c>
      <c r="F9" s="1">
        <v>-175</v>
      </c>
      <c r="G9" s="1">
        <v>-250</v>
      </c>
      <c r="H9" s="1">
        <v>115.18</v>
      </c>
      <c r="I9" s="1">
        <v>-75</v>
      </c>
      <c r="J9" s="1">
        <v>-375</v>
      </c>
      <c r="K9" s="1">
        <v>-150</v>
      </c>
      <c r="L9" s="1">
        <v>-350</v>
      </c>
      <c r="M9" s="1">
        <v>-125</v>
      </c>
      <c r="N9" s="1">
        <v>-150</v>
      </c>
      <c r="O9" s="1">
        <v>-325</v>
      </c>
      <c r="P9" s="1">
        <v>-625</v>
      </c>
      <c r="Q9" s="1">
        <v>-274.85000000000002</v>
      </c>
      <c r="R9" s="1">
        <v>-199.9</v>
      </c>
      <c r="S9" s="1">
        <v>-200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72.400000000000006</v>
      </c>
      <c r="Z9" s="1">
        <v>144.32</v>
      </c>
      <c r="AA9" s="1">
        <v>0</v>
      </c>
      <c r="AB9" s="1">
        <v>96.21</v>
      </c>
      <c r="AC9" s="1"/>
      <c r="AD9" s="1">
        <v>0</v>
      </c>
      <c r="AE9" s="1">
        <v>-88.87</v>
      </c>
      <c r="AF9" s="1">
        <v>48.11</v>
      </c>
    </row>
    <row r="10" spans="1:32" x14ac:dyDescent="0.25">
      <c r="A10" s="12" t="s">
        <v>6</v>
      </c>
      <c r="B10" s="19">
        <v>-300</v>
      </c>
      <c r="C10" s="1">
        <v>-125</v>
      </c>
      <c r="D10" s="1">
        <v>67.47</v>
      </c>
      <c r="E10" s="1">
        <v>86.38</v>
      </c>
      <c r="F10" s="1">
        <v>-175</v>
      </c>
      <c r="G10" s="1">
        <v>-250</v>
      </c>
      <c r="H10" s="1">
        <v>115.18</v>
      </c>
      <c r="I10" s="1">
        <v>-75</v>
      </c>
      <c r="J10" s="1">
        <v>-375</v>
      </c>
      <c r="K10" s="1">
        <v>-150</v>
      </c>
      <c r="L10" s="1">
        <v>-350</v>
      </c>
      <c r="M10" s="1">
        <v>-125</v>
      </c>
      <c r="N10" s="1">
        <v>-150</v>
      </c>
      <c r="O10" s="1">
        <v>-325</v>
      </c>
      <c r="P10" s="1">
        <v>-625</v>
      </c>
      <c r="Q10" s="1">
        <v>-250</v>
      </c>
      <c r="R10" s="1">
        <v>-175.14</v>
      </c>
      <c r="S10" s="1">
        <v>-200</v>
      </c>
      <c r="T10" s="1">
        <v>0</v>
      </c>
      <c r="U10" s="1">
        <v>0</v>
      </c>
      <c r="V10" s="1">
        <v>21.89</v>
      </c>
      <c r="W10" s="1">
        <v>0</v>
      </c>
      <c r="X10" s="1">
        <v>0</v>
      </c>
      <c r="Y10" s="1">
        <v>72.400000000000006</v>
      </c>
      <c r="Z10" s="1">
        <v>144.32</v>
      </c>
      <c r="AA10" s="1">
        <v>0</v>
      </c>
      <c r="AB10" s="1">
        <v>96.21</v>
      </c>
      <c r="AC10" s="1"/>
      <c r="AD10" s="1">
        <v>0</v>
      </c>
      <c r="AE10" s="1">
        <v>-88.81</v>
      </c>
      <c r="AF10" s="1">
        <v>48.11</v>
      </c>
    </row>
    <row r="11" spans="1:32" x14ac:dyDescent="0.25">
      <c r="A11" s="12" t="s">
        <v>7</v>
      </c>
      <c r="B11" s="19">
        <v>-300</v>
      </c>
      <c r="C11" s="1">
        <v>-125</v>
      </c>
      <c r="D11" s="1">
        <v>67.47</v>
      </c>
      <c r="E11" s="1">
        <v>86.38</v>
      </c>
      <c r="F11" s="1">
        <v>-175</v>
      </c>
      <c r="G11" s="1">
        <v>-250</v>
      </c>
      <c r="H11" s="1">
        <v>115.18</v>
      </c>
      <c r="I11" s="1">
        <v>-75</v>
      </c>
      <c r="J11" s="1">
        <v>-375</v>
      </c>
      <c r="K11" s="1">
        <v>-150</v>
      </c>
      <c r="L11" s="1">
        <v>-350</v>
      </c>
      <c r="M11" s="1">
        <v>-125</v>
      </c>
      <c r="N11" s="1">
        <v>-150</v>
      </c>
      <c r="O11" s="1">
        <v>-325</v>
      </c>
      <c r="P11" s="1">
        <v>-625</v>
      </c>
      <c r="Q11" s="1">
        <v>-250</v>
      </c>
      <c r="R11" s="1">
        <v>-175.04</v>
      </c>
      <c r="S11" s="1">
        <v>-200</v>
      </c>
      <c r="T11" s="1">
        <v>0</v>
      </c>
      <c r="U11" s="1">
        <v>0</v>
      </c>
      <c r="V11" s="1">
        <v>72.67</v>
      </c>
      <c r="W11" s="1">
        <v>0</v>
      </c>
      <c r="X11" s="1">
        <v>0</v>
      </c>
      <c r="Y11" s="1">
        <v>72.400000000000006</v>
      </c>
      <c r="Z11" s="1">
        <v>144.32</v>
      </c>
      <c r="AA11" s="1">
        <v>0</v>
      </c>
      <c r="AB11" s="1">
        <v>96.21</v>
      </c>
      <c r="AC11" s="1"/>
      <c r="AD11" s="1">
        <v>0</v>
      </c>
      <c r="AE11" s="1">
        <v>-88.78</v>
      </c>
      <c r="AF11" s="1">
        <v>48.11</v>
      </c>
    </row>
    <row r="12" spans="1:32" x14ac:dyDescent="0.25">
      <c r="A12" s="12" t="s">
        <v>8</v>
      </c>
      <c r="B12" s="19">
        <v>-200</v>
      </c>
      <c r="C12" s="1">
        <v>-50</v>
      </c>
      <c r="D12" s="1">
        <v>86.74</v>
      </c>
      <c r="E12" s="1">
        <v>86.38</v>
      </c>
      <c r="F12" s="1">
        <v>-250</v>
      </c>
      <c r="G12" s="1">
        <v>-250</v>
      </c>
      <c r="H12" s="1">
        <v>115.18</v>
      </c>
      <c r="I12" s="1">
        <v>0</v>
      </c>
      <c r="J12" s="1">
        <v>-250</v>
      </c>
      <c r="K12" s="1">
        <v>-50</v>
      </c>
      <c r="L12" s="1">
        <v>-175</v>
      </c>
      <c r="M12" s="1">
        <v>0</v>
      </c>
      <c r="N12" s="1">
        <v>-74.930000000000007</v>
      </c>
      <c r="O12" s="1">
        <v>-225</v>
      </c>
      <c r="P12" s="1">
        <v>-525</v>
      </c>
      <c r="Q12" s="1">
        <v>-225</v>
      </c>
      <c r="R12" s="1">
        <v>-75.03</v>
      </c>
      <c r="S12" s="1">
        <v>-100</v>
      </c>
      <c r="T12" s="1">
        <v>0</v>
      </c>
      <c r="U12" s="1">
        <v>0</v>
      </c>
      <c r="V12" s="1">
        <v>72.06</v>
      </c>
      <c r="W12" s="1">
        <v>0</v>
      </c>
      <c r="X12" s="1">
        <v>0</v>
      </c>
      <c r="Y12" s="1">
        <v>72.400000000000006</v>
      </c>
      <c r="Z12" s="1">
        <v>96.21</v>
      </c>
      <c r="AA12" s="1">
        <v>0</v>
      </c>
      <c r="AB12" s="1">
        <v>96.21</v>
      </c>
      <c r="AC12" s="1"/>
      <c r="AD12" s="1">
        <v>0</v>
      </c>
      <c r="AE12" s="1">
        <v>-33.32</v>
      </c>
      <c r="AF12" s="1">
        <v>48.11</v>
      </c>
    </row>
    <row r="13" spans="1:32" x14ac:dyDescent="0.25">
      <c r="A13" s="12" t="s">
        <v>9</v>
      </c>
      <c r="B13" s="19">
        <v>-200</v>
      </c>
      <c r="C13" s="1">
        <v>-50</v>
      </c>
      <c r="D13" s="1">
        <v>86.74</v>
      </c>
      <c r="E13" s="1">
        <v>86.38</v>
      </c>
      <c r="F13" s="1">
        <v>-250</v>
      </c>
      <c r="G13" s="1">
        <v>-250</v>
      </c>
      <c r="H13" s="1">
        <v>115.18</v>
      </c>
      <c r="I13" s="1">
        <v>0</v>
      </c>
      <c r="J13" s="1">
        <v>-250</v>
      </c>
      <c r="K13" s="1">
        <v>-50</v>
      </c>
      <c r="L13" s="1">
        <v>-175</v>
      </c>
      <c r="M13" s="1">
        <v>0</v>
      </c>
      <c r="N13" s="1">
        <v>-47.44</v>
      </c>
      <c r="O13" s="1">
        <v>-225</v>
      </c>
      <c r="P13" s="1">
        <v>-525</v>
      </c>
      <c r="Q13" s="1">
        <v>-225</v>
      </c>
      <c r="R13" s="1">
        <v>-72.489999999999995</v>
      </c>
      <c r="S13" s="1">
        <v>-100</v>
      </c>
      <c r="T13" s="1">
        <v>0</v>
      </c>
      <c r="U13" s="1">
        <v>0</v>
      </c>
      <c r="V13" s="1">
        <v>72.62</v>
      </c>
      <c r="W13" s="1">
        <v>0</v>
      </c>
      <c r="X13" s="1">
        <v>0</v>
      </c>
      <c r="Y13" s="1">
        <v>72.400000000000006</v>
      </c>
      <c r="Z13" s="1">
        <v>96.21</v>
      </c>
      <c r="AA13" s="1">
        <v>0</v>
      </c>
      <c r="AB13" s="1">
        <v>96.21</v>
      </c>
      <c r="AC13" s="1"/>
      <c r="AD13" s="1">
        <v>0</v>
      </c>
      <c r="AE13" s="1">
        <v>-33.229999999999997</v>
      </c>
      <c r="AF13" s="1">
        <v>48.11</v>
      </c>
    </row>
    <row r="14" spans="1:32" x14ac:dyDescent="0.25">
      <c r="A14" s="12" t="s">
        <v>10</v>
      </c>
      <c r="B14" s="19">
        <v>-200</v>
      </c>
      <c r="C14" s="1">
        <v>-50</v>
      </c>
      <c r="D14" s="1">
        <v>86.74</v>
      </c>
      <c r="E14" s="1">
        <v>86.38</v>
      </c>
      <c r="F14" s="1">
        <v>-250</v>
      </c>
      <c r="G14" s="1">
        <v>-250</v>
      </c>
      <c r="H14" s="1">
        <v>115.18</v>
      </c>
      <c r="I14" s="1">
        <v>0</v>
      </c>
      <c r="J14" s="1">
        <v>-250</v>
      </c>
      <c r="K14" s="1">
        <v>-50</v>
      </c>
      <c r="L14" s="1">
        <v>-175</v>
      </c>
      <c r="M14" s="1">
        <v>0</v>
      </c>
      <c r="N14" s="1">
        <v>-55.9</v>
      </c>
      <c r="O14" s="1">
        <v>-225</v>
      </c>
      <c r="P14" s="1">
        <v>-525</v>
      </c>
      <c r="Q14" s="1">
        <v>-225</v>
      </c>
      <c r="R14" s="1">
        <v>-75.010000000000005</v>
      </c>
      <c r="S14" s="1">
        <v>-100</v>
      </c>
      <c r="T14" s="1">
        <v>0</v>
      </c>
      <c r="U14" s="1">
        <v>0</v>
      </c>
      <c r="V14" s="1">
        <v>109.69</v>
      </c>
      <c r="W14" s="1">
        <v>0</v>
      </c>
      <c r="X14" s="1">
        <v>0</v>
      </c>
      <c r="Y14" s="1">
        <v>72.400000000000006</v>
      </c>
      <c r="Z14" s="1">
        <v>96.21</v>
      </c>
      <c r="AA14" s="1">
        <v>0</v>
      </c>
      <c r="AB14" s="1">
        <v>96.21</v>
      </c>
      <c r="AC14" s="1"/>
      <c r="AD14" s="1">
        <v>0</v>
      </c>
      <c r="AE14" s="1">
        <v>-33.299999999999997</v>
      </c>
      <c r="AF14" s="1">
        <v>48.11</v>
      </c>
    </row>
    <row r="15" spans="1:32" x14ac:dyDescent="0.25">
      <c r="A15" s="12" t="s">
        <v>11</v>
      </c>
      <c r="B15" s="19">
        <v>-200</v>
      </c>
      <c r="C15" s="1">
        <v>-50</v>
      </c>
      <c r="D15" s="1">
        <v>86.74</v>
      </c>
      <c r="E15" s="1">
        <v>86.38</v>
      </c>
      <c r="F15" s="1">
        <v>-250</v>
      </c>
      <c r="G15" s="1">
        <v>-250</v>
      </c>
      <c r="H15" s="1">
        <v>115.18</v>
      </c>
      <c r="I15" s="1">
        <v>0</v>
      </c>
      <c r="J15" s="1">
        <v>-250</v>
      </c>
      <c r="K15" s="1">
        <v>-50</v>
      </c>
      <c r="L15" s="1">
        <v>-175</v>
      </c>
      <c r="M15" s="1">
        <v>0</v>
      </c>
      <c r="N15" s="1">
        <v>-56.61</v>
      </c>
      <c r="O15" s="1">
        <v>-225</v>
      </c>
      <c r="P15" s="1">
        <v>-525</v>
      </c>
      <c r="Q15" s="1">
        <v>-225</v>
      </c>
      <c r="R15" s="1">
        <v>-72.42</v>
      </c>
      <c r="S15" s="1">
        <v>-100</v>
      </c>
      <c r="T15" s="1">
        <v>0</v>
      </c>
      <c r="U15" s="1">
        <v>0</v>
      </c>
      <c r="V15" s="1">
        <v>113.92</v>
      </c>
      <c r="W15" s="1">
        <v>0</v>
      </c>
      <c r="X15" s="1">
        <v>0</v>
      </c>
      <c r="Y15" s="1">
        <v>72.400000000000006</v>
      </c>
      <c r="Z15" s="1">
        <v>96.21</v>
      </c>
      <c r="AA15" s="1">
        <v>0</v>
      </c>
      <c r="AB15" s="1">
        <v>96.21</v>
      </c>
      <c r="AC15" s="1"/>
      <c r="AD15" s="1">
        <v>0</v>
      </c>
      <c r="AE15" s="1">
        <v>-33.21</v>
      </c>
      <c r="AF15" s="1">
        <v>48.11</v>
      </c>
    </row>
    <row r="16" spans="1:32" x14ac:dyDescent="0.25">
      <c r="A16" s="12" t="s">
        <v>12</v>
      </c>
      <c r="B16" s="19">
        <v>-100</v>
      </c>
      <c r="C16" s="1">
        <v>0</v>
      </c>
      <c r="D16" s="1">
        <v>86.74</v>
      </c>
      <c r="E16" s="1">
        <v>86.38</v>
      </c>
      <c r="F16" s="1">
        <v>-75</v>
      </c>
      <c r="G16" s="1">
        <v>-75</v>
      </c>
      <c r="H16" s="1">
        <v>115.18</v>
      </c>
      <c r="I16" s="1">
        <v>0</v>
      </c>
      <c r="J16" s="1">
        <v>-100</v>
      </c>
      <c r="K16" s="1">
        <v>0</v>
      </c>
      <c r="L16" s="1">
        <v>0</v>
      </c>
      <c r="M16" s="1">
        <v>0</v>
      </c>
      <c r="N16" s="1">
        <v>-74.89</v>
      </c>
      <c r="O16" s="1">
        <v>0</v>
      </c>
      <c r="P16" s="1">
        <v>-400</v>
      </c>
      <c r="Q16" s="1">
        <v>-300</v>
      </c>
      <c r="R16" s="1">
        <v>-100.14</v>
      </c>
      <c r="S16" s="1">
        <v>-100</v>
      </c>
      <c r="T16" s="1">
        <v>0</v>
      </c>
      <c r="U16" s="1">
        <v>-25</v>
      </c>
      <c r="V16" s="1">
        <v>82.53</v>
      </c>
      <c r="W16" s="1">
        <v>0</v>
      </c>
      <c r="X16" s="1">
        <v>0</v>
      </c>
      <c r="Y16" s="1">
        <v>72.400000000000006</v>
      </c>
      <c r="Z16" s="1">
        <v>96.21</v>
      </c>
      <c r="AA16" s="1">
        <v>0</v>
      </c>
      <c r="AB16" s="1">
        <v>168.37</v>
      </c>
      <c r="AC16" s="1"/>
      <c r="AD16" s="1">
        <v>0</v>
      </c>
      <c r="AE16" s="1">
        <v>0</v>
      </c>
      <c r="AF16" s="1">
        <v>48.11</v>
      </c>
    </row>
    <row r="17" spans="1:32" x14ac:dyDescent="0.25">
      <c r="A17" s="12" t="s">
        <v>13</v>
      </c>
      <c r="B17" s="19">
        <v>-100</v>
      </c>
      <c r="C17" s="1">
        <v>0</v>
      </c>
      <c r="D17" s="1">
        <v>86.74</v>
      </c>
      <c r="E17" s="1">
        <v>86.38</v>
      </c>
      <c r="F17" s="1">
        <v>-75</v>
      </c>
      <c r="G17" s="1">
        <v>-75</v>
      </c>
      <c r="H17" s="1">
        <v>115.18</v>
      </c>
      <c r="I17" s="1">
        <v>0</v>
      </c>
      <c r="J17" s="1">
        <v>-100</v>
      </c>
      <c r="K17" s="1">
        <v>0</v>
      </c>
      <c r="L17" s="1">
        <v>0</v>
      </c>
      <c r="M17" s="1">
        <v>0</v>
      </c>
      <c r="N17" s="1">
        <v>-52.56</v>
      </c>
      <c r="O17" s="1">
        <v>0</v>
      </c>
      <c r="P17" s="1">
        <v>-400</v>
      </c>
      <c r="Q17" s="1">
        <v>-300</v>
      </c>
      <c r="R17" s="1">
        <v>-75</v>
      </c>
      <c r="S17" s="1">
        <v>-100</v>
      </c>
      <c r="T17" s="1">
        <v>0</v>
      </c>
      <c r="U17" s="1">
        <v>-25</v>
      </c>
      <c r="V17" s="1">
        <v>82.94</v>
      </c>
      <c r="W17" s="1">
        <v>0</v>
      </c>
      <c r="X17" s="1">
        <v>0</v>
      </c>
      <c r="Y17" s="1">
        <v>72.400000000000006</v>
      </c>
      <c r="Z17" s="1">
        <v>96.21</v>
      </c>
      <c r="AA17" s="1">
        <v>0</v>
      </c>
      <c r="AB17" s="1">
        <v>168.37</v>
      </c>
      <c r="AC17" s="1"/>
      <c r="AD17" s="1">
        <v>0</v>
      </c>
      <c r="AE17" s="1">
        <v>0</v>
      </c>
      <c r="AF17" s="1">
        <v>48.11</v>
      </c>
    </row>
    <row r="18" spans="1:32" x14ac:dyDescent="0.25">
      <c r="A18" s="12" t="s">
        <v>14</v>
      </c>
      <c r="B18" s="19">
        <v>-100</v>
      </c>
      <c r="C18" s="1">
        <v>0</v>
      </c>
      <c r="D18" s="1">
        <v>86.74</v>
      </c>
      <c r="E18" s="1">
        <v>86.38</v>
      </c>
      <c r="F18" s="1">
        <v>-75</v>
      </c>
      <c r="G18" s="1">
        <v>-75</v>
      </c>
      <c r="H18" s="1">
        <v>115.18</v>
      </c>
      <c r="I18" s="1">
        <v>0</v>
      </c>
      <c r="J18" s="1">
        <v>-100</v>
      </c>
      <c r="K18" s="1">
        <v>0</v>
      </c>
      <c r="L18" s="1">
        <v>0</v>
      </c>
      <c r="M18" s="1">
        <v>0</v>
      </c>
      <c r="N18" s="1">
        <v>-47.37</v>
      </c>
      <c r="O18" s="1">
        <v>0</v>
      </c>
      <c r="P18" s="1">
        <v>-400</v>
      </c>
      <c r="Q18" s="1">
        <v>-300</v>
      </c>
      <c r="R18" s="1">
        <v>-75</v>
      </c>
      <c r="S18" s="1">
        <v>-100</v>
      </c>
      <c r="T18" s="1">
        <v>0</v>
      </c>
      <c r="U18" s="1">
        <v>-25</v>
      </c>
      <c r="V18" s="1">
        <v>82.52</v>
      </c>
      <c r="W18" s="1">
        <v>0</v>
      </c>
      <c r="X18" s="1">
        <v>0</v>
      </c>
      <c r="Y18" s="1">
        <v>72.400000000000006</v>
      </c>
      <c r="Z18" s="1">
        <v>96.21</v>
      </c>
      <c r="AA18" s="1">
        <v>0</v>
      </c>
      <c r="AB18" s="1">
        <v>168.37</v>
      </c>
      <c r="AC18" s="1"/>
      <c r="AD18" s="1">
        <v>0</v>
      </c>
      <c r="AE18" s="1">
        <v>0</v>
      </c>
      <c r="AF18" s="1">
        <v>48.11</v>
      </c>
    </row>
    <row r="19" spans="1:32" x14ac:dyDescent="0.25">
      <c r="A19" s="12" t="s">
        <v>15</v>
      </c>
      <c r="B19" s="19">
        <v>-100</v>
      </c>
      <c r="C19" s="1">
        <v>0</v>
      </c>
      <c r="D19" s="1">
        <v>86.74</v>
      </c>
      <c r="E19" s="1">
        <v>86.38</v>
      </c>
      <c r="F19" s="1">
        <v>-75</v>
      </c>
      <c r="G19" s="1">
        <v>-75</v>
      </c>
      <c r="H19" s="1">
        <v>115.18</v>
      </c>
      <c r="I19" s="1">
        <v>0</v>
      </c>
      <c r="J19" s="1">
        <v>-100</v>
      </c>
      <c r="K19" s="1">
        <v>0</v>
      </c>
      <c r="L19" s="1">
        <v>0</v>
      </c>
      <c r="M19" s="1">
        <v>0</v>
      </c>
      <c r="N19" s="1">
        <v>-47.32</v>
      </c>
      <c r="O19" s="1">
        <v>0</v>
      </c>
      <c r="P19" s="1">
        <v>-400</v>
      </c>
      <c r="Q19" s="1">
        <v>-300</v>
      </c>
      <c r="R19" s="1">
        <v>-75</v>
      </c>
      <c r="S19" s="1">
        <v>-100</v>
      </c>
      <c r="T19" s="1">
        <v>0</v>
      </c>
      <c r="U19" s="1">
        <v>-25</v>
      </c>
      <c r="V19" s="1">
        <v>82.97</v>
      </c>
      <c r="W19" s="1">
        <v>0</v>
      </c>
      <c r="X19" s="1">
        <v>0</v>
      </c>
      <c r="Y19" s="1">
        <v>72.400000000000006</v>
      </c>
      <c r="Z19" s="1">
        <v>96.21</v>
      </c>
      <c r="AA19" s="1">
        <v>0</v>
      </c>
      <c r="AB19" s="1">
        <v>168.37</v>
      </c>
      <c r="AC19" s="1"/>
      <c r="AD19" s="1">
        <v>0</v>
      </c>
      <c r="AE19" s="1">
        <v>0</v>
      </c>
      <c r="AF19" s="1">
        <v>48.11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86.74</v>
      </c>
      <c r="E20" s="1">
        <v>86.38</v>
      </c>
      <c r="F20" s="1">
        <v>0</v>
      </c>
      <c r="G20" s="1">
        <v>0</v>
      </c>
      <c r="H20" s="1">
        <v>115.18</v>
      </c>
      <c r="I20" s="1">
        <v>0</v>
      </c>
      <c r="J20" s="1">
        <v>-100</v>
      </c>
      <c r="K20" s="1">
        <v>0</v>
      </c>
      <c r="L20" s="1">
        <v>0</v>
      </c>
      <c r="M20" s="1">
        <v>0</v>
      </c>
      <c r="N20" s="1">
        <v>-122.32</v>
      </c>
      <c r="O20" s="1">
        <v>-47.46</v>
      </c>
      <c r="P20" s="1">
        <v>-425</v>
      </c>
      <c r="Q20" s="1">
        <v>-200.25</v>
      </c>
      <c r="R20" s="1">
        <v>-125</v>
      </c>
      <c r="S20" s="1">
        <v>-141.53</v>
      </c>
      <c r="T20" s="1">
        <v>-50</v>
      </c>
      <c r="U20" s="1">
        <v>-94.96</v>
      </c>
      <c r="V20" s="1">
        <v>95.17</v>
      </c>
      <c r="W20" s="1">
        <v>0</v>
      </c>
      <c r="X20" s="1">
        <v>0</v>
      </c>
      <c r="Y20" s="1">
        <v>72.400000000000006</v>
      </c>
      <c r="Z20" s="1">
        <v>48.11</v>
      </c>
      <c r="AA20" s="1">
        <v>0</v>
      </c>
      <c r="AB20" s="1">
        <v>168.37</v>
      </c>
      <c r="AC20" s="1"/>
      <c r="AD20" s="1">
        <v>0</v>
      </c>
      <c r="AE20" s="1">
        <v>0</v>
      </c>
      <c r="AF20" s="1">
        <v>48.11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86.74</v>
      </c>
      <c r="E21" s="1">
        <v>86.38</v>
      </c>
      <c r="F21" s="1">
        <v>0</v>
      </c>
      <c r="G21" s="1">
        <v>0</v>
      </c>
      <c r="H21" s="1">
        <v>115.18</v>
      </c>
      <c r="I21" s="1">
        <v>0</v>
      </c>
      <c r="J21" s="1">
        <v>-100</v>
      </c>
      <c r="K21" s="1">
        <v>0</v>
      </c>
      <c r="L21" s="1">
        <v>0</v>
      </c>
      <c r="M21" s="1">
        <v>0</v>
      </c>
      <c r="N21" s="1">
        <v>-122.4</v>
      </c>
      <c r="O21" s="1">
        <v>-48.36</v>
      </c>
      <c r="P21" s="1">
        <v>-424.88</v>
      </c>
      <c r="Q21" s="1">
        <v>-237.9</v>
      </c>
      <c r="R21" s="1">
        <v>-125</v>
      </c>
      <c r="S21" s="1">
        <v>-132.97999999999999</v>
      </c>
      <c r="T21" s="1">
        <v>-50</v>
      </c>
      <c r="U21" s="1">
        <v>-100</v>
      </c>
      <c r="V21" s="1">
        <v>85.6</v>
      </c>
      <c r="W21" s="1">
        <v>0</v>
      </c>
      <c r="X21" s="1">
        <v>0</v>
      </c>
      <c r="Y21" s="1">
        <v>72.400000000000006</v>
      </c>
      <c r="Z21" s="1">
        <v>48.11</v>
      </c>
      <c r="AA21" s="1">
        <v>0</v>
      </c>
      <c r="AB21" s="1">
        <v>168.37</v>
      </c>
      <c r="AC21" s="1"/>
      <c r="AD21" s="1">
        <v>0</v>
      </c>
      <c r="AE21" s="1">
        <v>0</v>
      </c>
      <c r="AF21" s="1">
        <v>48.11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86.74</v>
      </c>
      <c r="E22" s="1">
        <v>86.38</v>
      </c>
      <c r="F22" s="1">
        <v>0</v>
      </c>
      <c r="G22" s="1">
        <v>0</v>
      </c>
      <c r="H22" s="1">
        <v>115.18</v>
      </c>
      <c r="I22" s="1">
        <v>0</v>
      </c>
      <c r="J22" s="1">
        <v>-100</v>
      </c>
      <c r="K22" s="1">
        <v>0</v>
      </c>
      <c r="L22" s="1">
        <v>0</v>
      </c>
      <c r="M22" s="1">
        <v>0</v>
      </c>
      <c r="N22" s="1">
        <v>-122.36</v>
      </c>
      <c r="O22" s="1">
        <v>-57.7</v>
      </c>
      <c r="P22" s="1">
        <v>-424.85</v>
      </c>
      <c r="Q22" s="1">
        <v>-218.94</v>
      </c>
      <c r="R22" s="1">
        <v>-107.86</v>
      </c>
      <c r="S22" s="1">
        <v>-133.26</v>
      </c>
      <c r="T22" s="1">
        <v>-50</v>
      </c>
      <c r="U22" s="1">
        <v>-100</v>
      </c>
      <c r="V22" s="1">
        <v>85.55</v>
      </c>
      <c r="W22" s="1">
        <v>0</v>
      </c>
      <c r="X22" s="1">
        <v>0</v>
      </c>
      <c r="Y22" s="1">
        <v>72.400000000000006</v>
      </c>
      <c r="Z22" s="1">
        <v>48.11</v>
      </c>
      <c r="AA22" s="1">
        <v>0</v>
      </c>
      <c r="AB22" s="1">
        <v>168.37</v>
      </c>
      <c r="AC22" s="1"/>
      <c r="AD22" s="1">
        <v>0</v>
      </c>
      <c r="AE22" s="1">
        <v>0</v>
      </c>
      <c r="AF22" s="1">
        <v>48.11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86.74</v>
      </c>
      <c r="E23" s="1">
        <v>86.38</v>
      </c>
      <c r="F23" s="1">
        <v>0</v>
      </c>
      <c r="G23" s="1">
        <v>0</v>
      </c>
      <c r="H23" s="1">
        <v>115.18</v>
      </c>
      <c r="I23" s="1">
        <v>0</v>
      </c>
      <c r="J23" s="1">
        <v>-100</v>
      </c>
      <c r="K23" s="1">
        <v>0</v>
      </c>
      <c r="L23" s="1">
        <v>0</v>
      </c>
      <c r="M23" s="1">
        <v>0</v>
      </c>
      <c r="N23" s="1">
        <v>-122.33</v>
      </c>
      <c r="O23" s="1">
        <v>-74.94</v>
      </c>
      <c r="P23" s="1">
        <v>-425</v>
      </c>
      <c r="Q23" s="1">
        <v>-175</v>
      </c>
      <c r="R23" s="1">
        <v>0</v>
      </c>
      <c r="S23" s="1">
        <v>-133.46</v>
      </c>
      <c r="T23" s="1">
        <v>-50</v>
      </c>
      <c r="U23" s="1">
        <v>-100</v>
      </c>
      <c r="V23" s="1">
        <v>82.49</v>
      </c>
      <c r="W23" s="1">
        <v>0</v>
      </c>
      <c r="X23" s="1">
        <v>0</v>
      </c>
      <c r="Y23" s="1">
        <v>72.400000000000006</v>
      </c>
      <c r="Z23" s="1">
        <v>48.11</v>
      </c>
      <c r="AA23" s="1">
        <v>0</v>
      </c>
      <c r="AB23" s="1">
        <v>168.37</v>
      </c>
      <c r="AC23" s="1"/>
      <c r="AD23" s="1">
        <v>0</v>
      </c>
      <c r="AE23" s="1">
        <v>0</v>
      </c>
      <c r="AF23" s="1">
        <v>48.11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86.74</v>
      </c>
      <c r="E24" s="1">
        <v>86.38</v>
      </c>
      <c r="F24" s="1">
        <v>-200</v>
      </c>
      <c r="G24" s="1">
        <v>-200</v>
      </c>
      <c r="H24" s="1">
        <v>115.18</v>
      </c>
      <c r="I24" s="1">
        <v>-175</v>
      </c>
      <c r="J24" s="1">
        <v>-325</v>
      </c>
      <c r="K24" s="1">
        <v>-200</v>
      </c>
      <c r="L24" s="1">
        <v>-266.48</v>
      </c>
      <c r="M24" s="1">
        <v>-225</v>
      </c>
      <c r="N24" s="1">
        <v>-324.76</v>
      </c>
      <c r="O24" s="1">
        <v>-450</v>
      </c>
      <c r="P24" s="1">
        <v>-725</v>
      </c>
      <c r="Q24" s="1">
        <v>-400</v>
      </c>
      <c r="R24" s="1">
        <v>-100</v>
      </c>
      <c r="S24" s="1">
        <v>-519.80999999999995</v>
      </c>
      <c r="T24" s="1">
        <v>-450</v>
      </c>
      <c r="U24" s="1">
        <v>-175</v>
      </c>
      <c r="V24" s="1">
        <v>0</v>
      </c>
      <c r="W24" s="1">
        <v>0</v>
      </c>
      <c r="X24" s="1">
        <v>0</v>
      </c>
      <c r="Y24" s="1">
        <v>72.400000000000006</v>
      </c>
      <c r="Z24" s="1">
        <v>48.11</v>
      </c>
      <c r="AA24" s="1">
        <v>0</v>
      </c>
      <c r="AB24" s="1">
        <v>168.37</v>
      </c>
      <c r="AC24" s="1"/>
      <c r="AD24" s="1">
        <v>0</v>
      </c>
      <c r="AE24" s="1">
        <v>0</v>
      </c>
      <c r="AF24" s="1">
        <v>48.11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86.74</v>
      </c>
      <c r="E25" s="1">
        <v>86.38</v>
      </c>
      <c r="F25" s="1">
        <v>-200</v>
      </c>
      <c r="G25" s="1">
        <v>-200</v>
      </c>
      <c r="H25" s="1">
        <v>115.18</v>
      </c>
      <c r="I25" s="1">
        <v>-175</v>
      </c>
      <c r="J25" s="1">
        <v>-325</v>
      </c>
      <c r="K25" s="1">
        <v>-200</v>
      </c>
      <c r="L25" s="1">
        <v>-266.52</v>
      </c>
      <c r="M25" s="1">
        <v>-225</v>
      </c>
      <c r="N25" s="1">
        <v>-313.39999999999998</v>
      </c>
      <c r="O25" s="1">
        <v>-450</v>
      </c>
      <c r="P25" s="1">
        <v>-725</v>
      </c>
      <c r="Q25" s="1">
        <v>-400</v>
      </c>
      <c r="R25" s="1">
        <v>-100</v>
      </c>
      <c r="S25" s="1">
        <v>-519.83000000000004</v>
      </c>
      <c r="T25" s="1">
        <v>-450</v>
      </c>
      <c r="U25" s="1">
        <v>-175</v>
      </c>
      <c r="V25" s="1">
        <v>0</v>
      </c>
      <c r="W25" s="1">
        <v>0</v>
      </c>
      <c r="X25" s="1">
        <v>0</v>
      </c>
      <c r="Y25" s="1">
        <v>72.400000000000006</v>
      </c>
      <c r="Z25" s="1">
        <v>48.11</v>
      </c>
      <c r="AA25" s="1">
        <v>0</v>
      </c>
      <c r="AB25" s="1">
        <v>168.37</v>
      </c>
      <c r="AC25" s="1"/>
      <c r="AD25" s="1">
        <v>0</v>
      </c>
      <c r="AE25" s="1">
        <v>0</v>
      </c>
      <c r="AF25" s="1">
        <v>48.11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86.74</v>
      </c>
      <c r="E26" s="1">
        <v>86.38</v>
      </c>
      <c r="F26" s="1">
        <v>-200</v>
      </c>
      <c r="G26" s="1">
        <v>-200</v>
      </c>
      <c r="H26" s="1">
        <v>115.18</v>
      </c>
      <c r="I26" s="1">
        <v>-175</v>
      </c>
      <c r="J26" s="1">
        <v>-325</v>
      </c>
      <c r="K26" s="1">
        <v>-200</v>
      </c>
      <c r="L26" s="1">
        <v>-268.95999999999998</v>
      </c>
      <c r="M26" s="1">
        <v>-225</v>
      </c>
      <c r="N26" s="1">
        <v>-325</v>
      </c>
      <c r="O26" s="1">
        <v>-450</v>
      </c>
      <c r="P26" s="1">
        <v>-725</v>
      </c>
      <c r="Q26" s="1">
        <v>-400</v>
      </c>
      <c r="R26" s="1">
        <v>-100</v>
      </c>
      <c r="S26" s="1">
        <v>-525</v>
      </c>
      <c r="T26" s="1">
        <v>-450</v>
      </c>
      <c r="U26" s="1">
        <v>-175</v>
      </c>
      <c r="V26" s="1">
        <v>0</v>
      </c>
      <c r="W26" s="1">
        <v>0</v>
      </c>
      <c r="X26" s="1">
        <v>0</v>
      </c>
      <c r="Y26" s="1">
        <v>72.400000000000006</v>
      </c>
      <c r="Z26" s="1">
        <v>48.11</v>
      </c>
      <c r="AA26" s="1">
        <v>0</v>
      </c>
      <c r="AB26" s="1">
        <v>168.37</v>
      </c>
      <c r="AC26" s="1"/>
      <c r="AD26" s="1">
        <v>0</v>
      </c>
      <c r="AE26" s="1">
        <v>0</v>
      </c>
      <c r="AF26" s="1">
        <v>48.11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86.74</v>
      </c>
      <c r="E27" s="1">
        <v>86.38</v>
      </c>
      <c r="F27" s="1">
        <v>-200</v>
      </c>
      <c r="G27" s="1">
        <v>-200</v>
      </c>
      <c r="H27" s="1">
        <v>115.18</v>
      </c>
      <c r="I27" s="1">
        <v>-175</v>
      </c>
      <c r="J27" s="1">
        <v>-325</v>
      </c>
      <c r="K27" s="1">
        <v>-200</v>
      </c>
      <c r="L27" s="1">
        <v>-268.93</v>
      </c>
      <c r="M27" s="1">
        <v>-225</v>
      </c>
      <c r="N27" s="1">
        <v>-325</v>
      </c>
      <c r="O27" s="1">
        <v>-450</v>
      </c>
      <c r="P27" s="1">
        <v>-725</v>
      </c>
      <c r="Q27" s="1">
        <v>-400</v>
      </c>
      <c r="R27" s="1">
        <v>-100</v>
      </c>
      <c r="S27" s="1">
        <v>-525</v>
      </c>
      <c r="T27" s="1">
        <v>-450</v>
      </c>
      <c r="U27" s="1">
        <v>-175</v>
      </c>
      <c r="V27" s="1">
        <v>0</v>
      </c>
      <c r="W27" s="1">
        <v>0</v>
      </c>
      <c r="X27" s="1">
        <v>0</v>
      </c>
      <c r="Y27" s="1">
        <v>72.400000000000006</v>
      </c>
      <c r="Z27" s="1">
        <v>48.11</v>
      </c>
      <c r="AA27" s="1">
        <v>0</v>
      </c>
      <c r="AB27" s="1">
        <v>168.37</v>
      </c>
      <c r="AC27" s="1"/>
      <c r="AD27" s="1">
        <v>0</v>
      </c>
      <c r="AE27" s="1">
        <v>0</v>
      </c>
      <c r="AF27" s="1">
        <v>48.11</v>
      </c>
    </row>
    <row r="28" spans="1:32" x14ac:dyDescent="0.25">
      <c r="A28" s="12" t="s">
        <v>24</v>
      </c>
      <c r="B28" s="19">
        <v>-75</v>
      </c>
      <c r="C28" s="1">
        <v>-150</v>
      </c>
      <c r="D28" s="1">
        <v>86.74</v>
      </c>
      <c r="E28" s="1">
        <v>-225</v>
      </c>
      <c r="F28" s="1">
        <v>-525</v>
      </c>
      <c r="G28" s="1">
        <v>-400</v>
      </c>
      <c r="H28" s="1">
        <v>-150</v>
      </c>
      <c r="I28" s="1">
        <v>-350</v>
      </c>
      <c r="J28" s="1">
        <v>-450</v>
      </c>
      <c r="K28" s="1">
        <v>-300</v>
      </c>
      <c r="L28" s="1">
        <v>-450</v>
      </c>
      <c r="M28" s="1">
        <v>-400</v>
      </c>
      <c r="N28" s="1">
        <v>-600</v>
      </c>
      <c r="O28" s="1">
        <v>-600</v>
      </c>
      <c r="P28" s="1">
        <v>-900</v>
      </c>
      <c r="Q28" s="1">
        <v>-775</v>
      </c>
      <c r="R28" s="1">
        <v>-384.6</v>
      </c>
      <c r="S28" s="1">
        <v>-700</v>
      </c>
      <c r="T28" s="1">
        <v>-650</v>
      </c>
      <c r="U28" s="1">
        <v>-250</v>
      </c>
      <c r="V28" s="1">
        <v>0</v>
      </c>
      <c r="W28" s="1">
        <v>0</v>
      </c>
      <c r="X28" s="1">
        <v>0</v>
      </c>
      <c r="Y28" s="1">
        <v>72.400000000000006</v>
      </c>
      <c r="Z28" s="1">
        <v>0</v>
      </c>
      <c r="AA28" s="1">
        <v>0</v>
      </c>
      <c r="AB28" s="1">
        <v>168.37</v>
      </c>
      <c r="AC28" s="1"/>
      <c r="AD28" s="1">
        <v>0</v>
      </c>
      <c r="AE28" s="1">
        <v>-125</v>
      </c>
      <c r="AF28" s="1">
        <v>48.11</v>
      </c>
    </row>
    <row r="29" spans="1:32" x14ac:dyDescent="0.25">
      <c r="A29" s="12" t="s">
        <v>25</v>
      </c>
      <c r="B29" s="19">
        <v>-75</v>
      </c>
      <c r="C29" s="1">
        <v>-150</v>
      </c>
      <c r="D29" s="1">
        <v>86.74</v>
      </c>
      <c r="E29" s="1">
        <v>-225</v>
      </c>
      <c r="F29" s="1">
        <v>-525</v>
      </c>
      <c r="G29" s="1">
        <v>-400</v>
      </c>
      <c r="H29" s="1">
        <v>-150</v>
      </c>
      <c r="I29" s="1">
        <v>-350</v>
      </c>
      <c r="J29" s="1">
        <v>-450</v>
      </c>
      <c r="K29" s="1">
        <v>-300</v>
      </c>
      <c r="L29" s="1">
        <v>-450</v>
      </c>
      <c r="M29" s="1">
        <v>-400</v>
      </c>
      <c r="N29" s="1">
        <v>-600</v>
      </c>
      <c r="O29" s="1">
        <v>-600</v>
      </c>
      <c r="P29" s="1">
        <v>-900</v>
      </c>
      <c r="Q29" s="1">
        <v>-803.47</v>
      </c>
      <c r="R29" s="1">
        <v>-372.4</v>
      </c>
      <c r="S29" s="1">
        <v>-700</v>
      </c>
      <c r="T29" s="1">
        <v>-650</v>
      </c>
      <c r="U29" s="1">
        <v>-250</v>
      </c>
      <c r="V29" s="1">
        <v>0</v>
      </c>
      <c r="W29" s="1">
        <v>0</v>
      </c>
      <c r="X29" s="1">
        <v>0</v>
      </c>
      <c r="Y29" s="1">
        <v>72.400000000000006</v>
      </c>
      <c r="Z29" s="1">
        <v>0</v>
      </c>
      <c r="AA29" s="1">
        <v>0</v>
      </c>
      <c r="AB29" s="1">
        <v>168.37</v>
      </c>
      <c r="AC29" s="1"/>
      <c r="AD29" s="1">
        <v>0</v>
      </c>
      <c r="AE29" s="1">
        <v>-125</v>
      </c>
      <c r="AF29" s="1">
        <v>48.11</v>
      </c>
    </row>
    <row r="30" spans="1:32" x14ac:dyDescent="0.25">
      <c r="A30" s="12" t="s">
        <v>26</v>
      </c>
      <c r="B30" s="19">
        <v>-75</v>
      </c>
      <c r="C30" s="1">
        <v>-150</v>
      </c>
      <c r="D30" s="1">
        <v>86.74</v>
      </c>
      <c r="E30" s="1">
        <v>-225</v>
      </c>
      <c r="F30" s="1">
        <v>-525</v>
      </c>
      <c r="G30" s="1">
        <v>-400</v>
      </c>
      <c r="H30" s="1">
        <v>-150</v>
      </c>
      <c r="I30" s="1">
        <v>-350</v>
      </c>
      <c r="J30" s="1">
        <v>-450</v>
      </c>
      <c r="K30" s="1">
        <v>-300</v>
      </c>
      <c r="L30" s="1">
        <v>-450</v>
      </c>
      <c r="M30" s="1">
        <v>-400</v>
      </c>
      <c r="N30" s="1">
        <v>-581.54999999999995</v>
      </c>
      <c r="O30" s="1">
        <v>-600</v>
      </c>
      <c r="P30" s="1">
        <v>-900</v>
      </c>
      <c r="Q30" s="1">
        <v>-775</v>
      </c>
      <c r="R30" s="1">
        <v>-200</v>
      </c>
      <c r="S30" s="1">
        <v>-700</v>
      </c>
      <c r="T30" s="1">
        <v>-650</v>
      </c>
      <c r="U30" s="1">
        <v>-250</v>
      </c>
      <c r="V30" s="1">
        <v>0</v>
      </c>
      <c r="W30" s="1">
        <v>0</v>
      </c>
      <c r="X30" s="1">
        <v>0</v>
      </c>
      <c r="Y30" s="1">
        <v>72.400000000000006</v>
      </c>
      <c r="Z30" s="1">
        <v>0</v>
      </c>
      <c r="AA30" s="1">
        <v>0</v>
      </c>
      <c r="AB30" s="1">
        <v>168.37</v>
      </c>
      <c r="AC30" s="1"/>
      <c r="AD30" s="1">
        <v>0</v>
      </c>
      <c r="AE30" s="1">
        <v>-125</v>
      </c>
      <c r="AF30" s="1">
        <v>48.11</v>
      </c>
    </row>
    <row r="31" spans="1:32" x14ac:dyDescent="0.25">
      <c r="A31" s="12" t="s">
        <v>27</v>
      </c>
      <c r="B31" s="19">
        <v>-75</v>
      </c>
      <c r="C31" s="1">
        <v>-150</v>
      </c>
      <c r="D31" s="1">
        <v>86.74</v>
      </c>
      <c r="E31" s="1">
        <v>-225</v>
      </c>
      <c r="F31" s="1">
        <v>-525</v>
      </c>
      <c r="G31" s="1">
        <v>-400</v>
      </c>
      <c r="H31" s="1">
        <v>-150</v>
      </c>
      <c r="I31" s="1">
        <v>-350</v>
      </c>
      <c r="J31" s="1">
        <v>-450</v>
      </c>
      <c r="K31" s="1">
        <v>-300</v>
      </c>
      <c r="L31" s="1">
        <v>-450</v>
      </c>
      <c r="M31" s="1">
        <v>-400</v>
      </c>
      <c r="N31" s="1">
        <v>-570.86</v>
      </c>
      <c r="O31" s="1">
        <v>-600</v>
      </c>
      <c r="P31" s="1">
        <v>-900</v>
      </c>
      <c r="Q31" s="1">
        <v>-775</v>
      </c>
      <c r="R31" s="1">
        <v>-200</v>
      </c>
      <c r="S31" s="1">
        <v>-700</v>
      </c>
      <c r="T31" s="1">
        <v>-650</v>
      </c>
      <c r="U31" s="1">
        <v>-250</v>
      </c>
      <c r="V31" s="1">
        <v>0</v>
      </c>
      <c r="W31" s="1">
        <v>0</v>
      </c>
      <c r="X31" s="1">
        <v>0</v>
      </c>
      <c r="Y31" s="1">
        <v>72.39</v>
      </c>
      <c r="Z31" s="1">
        <v>0</v>
      </c>
      <c r="AA31" s="1">
        <v>0</v>
      </c>
      <c r="AB31" s="1">
        <v>168.37</v>
      </c>
      <c r="AC31" s="1"/>
      <c r="AD31" s="1">
        <v>0</v>
      </c>
      <c r="AE31" s="1">
        <v>-125</v>
      </c>
      <c r="AF31" s="1">
        <v>48.11</v>
      </c>
    </row>
    <row r="32" spans="1:32" x14ac:dyDescent="0.25">
      <c r="A32" s="12" t="s">
        <v>28</v>
      </c>
      <c r="B32" s="19">
        <v>-200</v>
      </c>
      <c r="C32" s="1">
        <v>-200</v>
      </c>
      <c r="D32" s="1">
        <v>24.1</v>
      </c>
      <c r="E32" s="1">
        <v>-225</v>
      </c>
      <c r="F32" s="1">
        <v>-500</v>
      </c>
      <c r="G32" s="1">
        <v>-400</v>
      </c>
      <c r="H32" s="1">
        <v>-175</v>
      </c>
      <c r="I32" s="1">
        <v>-300</v>
      </c>
      <c r="J32" s="1">
        <v>-350</v>
      </c>
      <c r="K32" s="1">
        <v>-225</v>
      </c>
      <c r="L32" s="1">
        <v>-325</v>
      </c>
      <c r="M32" s="1">
        <v>-300</v>
      </c>
      <c r="N32" s="1">
        <v>-100</v>
      </c>
      <c r="O32" s="1">
        <v>-275</v>
      </c>
      <c r="P32" s="1">
        <v>-725</v>
      </c>
      <c r="Q32" s="1">
        <v>-508.43</v>
      </c>
      <c r="R32" s="1">
        <v>0</v>
      </c>
      <c r="S32" s="1">
        <v>-400</v>
      </c>
      <c r="T32" s="1">
        <v>-300</v>
      </c>
      <c r="U32" s="1">
        <v>-250</v>
      </c>
      <c r="V32" s="1">
        <v>0</v>
      </c>
      <c r="W32" s="1">
        <v>0</v>
      </c>
      <c r="X32" s="1">
        <v>0</v>
      </c>
      <c r="Y32" s="1">
        <v>120.66</v>
      </c>
      <c r="Z32" s="1">
        <v>48.11</v>
      </c>
      <c r="AA32" s="1">
        <v>168.37</v>
      </c>
      <c r="AB32" s="1">
        <v>216.47</v>
      </c>
      <c r="AC32" s="1"/>
      <c r="AD32" s="1">
        <v>0</v>
      </c>
      <c r="AE32" s="1">
        <v>-125</v>
      </c>
      <c r="AF32" s="1">
        <v>120.26</v>
      </c>
    </row>
    <row r="33" spans="1:32" x14ac:dyDescent="0.25">
      <c r="A33" s="12" t="s">
        <v>29</v>
      </c>
      <c r="B33" s="19">
        <v>-200</v>
      </c>
      <c r="C33" s="1">
        <v>-200</v>
      </c>
      <c r="D33" s="1">
        <v>24.1</v>
      </c>
      <c r="E33" s="1">
        <v>-225</v>
      </c>
      <c r="F33" s="1">
        <v>-500</v>
      </c>
      <c r="G33" s="1">
        <v>-400</v>
      </c>
      <c r="H33" s="1">
        <v>-175</v>
      </c>
      <c r="I33" s="1">
        <v>-300</v>
      </c>
      <c r="J33" s="1">
        <v>-350</v>
      </c>
      <c r="K33" s="1">
        <v>-202.51</v>
      </c>
      <c r="L33" s="1">
        <v>-325</v>
      </c>
      <c r="M33" s="1">
        <v>-300</v>
      </c>
      <c r="N33" s="1">
        <v>-67.28</v>
      </c>
      <c r="O33" s="1">
        <v>-251.75</v>
      </c>
      <c r="P33" s="1">
        <v>-725</v>
      </c>
      <c r="Q33" s="1">
        <v>-475</v>
      </c>
      <c r="R33" s="1">
        <v>0</v>
      </c>
      <c r="S33" s="1">
        <v>-374.77</v>
      </c>
      <c r="T33" s="1">
        <v>-300</v>
      </c>
      <c r="U33" s="1">
        <v>-250</v>
      </c>
      <c r="V33" s="1">
        <v>0</v>
      </c>
      <c r="W33" s="1">
        <v>0</v>
      </c>
      <c r="X33" s="1">
        <v>0</v>
      </c>
      <c r="Y33" s="1">
        <v>120.67</v>
      </c>
      <c r="Z33" s="1">
        <v>48.11</v>
      </c>
      <c r="AA33" s="1">
        <v>168.37</v>
      </c>
      <c r="AB33" s="1">
        <v>216.47</v>
      </c>
      <c r="AC33" s="1"/>
      <c r="AD33" s="1">
        <v>0</v>
      </c>
      <c r="AE33" s="1">
        <v>-125</v>
      </c>
      <c r="AF33" s="1">
        <v>120.26</v>
      </c>
    </row>
    <row r="34" spans="1:32" x14ac:dyDescent="0.25">
      <c r="A34" s="12" t="s">
        <v>30</v>
      </c>
      <c r="B34" s="19">
        <v>-200</v>
      </c>
      <c r="C34" s="1">
        <v>-200</v>
      </c>
      <c r="D34" s="1">
        <v>24.1</v>
      </c>
      <c r="E34" s="1">
        <v>-225</v>
      </c>
      <c r="F34" s="1">
        <v>-500</v>
      </c>
      <c r="G34" s="1">
        <v>-400</v>
      </c>
      <c r="H34" s="1">
        <v>-175</v>
      </c>
      <c r="I34" s="1">
        <v>-300</v>
      </c>
      <c r="J34" s="1">
        <v>-350</v>
      </c>
      <c r="K34" s="1">
        <v>0</v>
      </c>
      <c r="L34" s="1">
        <v>-254</v>
      </c>
      <c r="M34" s="1">
        <v>-100</v>
      </c>
      <c r="N34" s="1">
        <v>0</v>
      </c>
      <c r="O34" s="1">
        <v>-100</v>
      </c>
      <c r="P34" s="1">
        <v>-475</v>
      </c>
      <c r="Q34" s="1">
        <v>-325.20999999999998</v>
      </c>
      <c r="R34" s="1">
        <v>0</v>
      </c>
      <c r="S34" s="1">
        <v>-286.79000000000002</v>
      </c>
      <c r="T34" s="1">
        <v>-225</v>
      </c>
      <c r="U34" s="1">
        <v>-173.7</v>
      </c>
      <c r="V34" s="1">
        <v>0</v>
      </c>
      <c r="W34" s="1">
        <v>0</v>
      </c>
      <c r="X34" s="1">
        <v>0</v>
      </c>
      <c r="Y34" s="1">
        <v>120.67</v>
      </c>
      <c r="Z34" s="1">
        <v>48.11</v>
      </c>
      <c r="AA34" s="1">
        <v>168.37</v>
      </c>
      <c r="AB34" s="1">
        <v>216.47</v>
      </c>
      <c r="AC34" s="1"/>
      <c r="AD34" s="1">
        <v>0</v>
      </c>
      <c r="AE34" s="1">
        <v>-125</v>
      </c>
      <c r="AF34" s="1">
        <v>120.26</v>
      </c>
    </row>
    <row r="35" spans="1:32" x14ac:dyDescent="0.25">
      <c r="A35" s="12" t="s">
        <v>31</v>
      </c>
      <c r="B35" s="19">
        <v>-200</v>
      </c>
      <c r="C35" s="1">
        <v>-200</v>
      </c>
      <c r="D35" s="1">
        <v>24.1</v>
      </c>
      <c r="E35" s="1">
        <v>-212.52</v>
      </c>
      <c r="F35" s="1">
        <v>-500</v>
      </c>
      <c r="G35" s="1">
        <v>-375</v>
      </c>
      <c r="H35" s="1">
        <v>-175</v>
      </c>
      <c r="I35" s="1">
        <v>-300</v>
      </c>
      <c r="J35" s="1">
        <v>-334.12</v>
      </c>
      <c r="K35" s="1">
        <v>0</v>
      </c>
      <c r="L35" s="1">
        <v>-125</v>
      </c>
      <c r="M35" s="1">
        <v>-100</v>
      </c>
      <c r="N35" s="1">
        <v>0</v>
      </c>
      <c r="O35" s="1">
        <v>-100</v>
      </c>
      <c r="P35" s="1">
        <v>-475</v>
      </c>
      <c r="Q35" s="1">
        <v>-249.95</v>
      </c>
      <c r="R35" s="1">
        <v>0</v>
      </c>
      <c r="S35" s="1">
        <v>-191.2</v>
      </c>
      <c r="T35" s="1">
        <v>-200</v>
      </c>
      <c r="U35" s="1">
        <v>-75</v>
      </c>
      <c r="V35" s="1">
        <v>0</v>
      </c>
      <c r="W35" s="1">
        <v>0</v>
      </c>
      <c r="X35" s="1">
        <v>0</v>
      </c>
      <c r="Y35" s="1">
        <v>120.67</v>
      </c>
      <c r="Z35" s="1">
        <v>48.11</v>
      </c>
      <c r="AA35" s="1">
        <v>168.36</v>
      </c>
      <c r="AB35" s="1">
        <v>216.47</v>
      </c>
      <c r="AC35" s="1"/>
      <c r="AD35" s="1">
        <v>0</v>
      </c>
      <c r="AE35" s="1">
        <v>-113.79</v>
      </c>
      <c r="AF35" s="1">
        <v>120.27</v>
      </c>
    </row>
    <row r="36" spans="1:32" x14ac:dyDescent="0.25">
      <c r="A36" s="12" t="s">
        <v>32</v>
      </c>
      <c r="B36" s="19">
        <v>-250</v>
      </c>
      <c r="C36" s="1">
        <v>-150</v>
      </c>
      <c r="D36" s="1">
        <v>62.65</v>
      </c>
      <c r="E36" s="1">
        <v>-200</v>
      </c>
      <c r="F36" s="1">
        <v>-403.95</v>
      </c>
      <c r="G36" s="1">
        <v>-350</v>
      </c>
      <c r="H36" s="1">
        <v>-201.51</v>
      </c>
      <c r="I36" s="1">
        <v>-325</v>
      </c>
      <c r="J36" s="1">
        <v>-275</v>
      </c>
      <c r="K36" s="1">
        <v>0</v>
      </c>
      <c r="L36" s="1">
        <v>-125</v>
      </c>
      <c r="M36" s="1">
        <v>-125</v>
      </c>
      <c r="N36" s="1">
        <v>-75</v>
      </c>
      <c r="O36" s="1">
        <v>-200</v>
      </c>
      <c r="P36" s="1">
        <v>-500</v>
      </c>
      <c r="Q36" s="1">
        <v>-425</v>
      </c>
      <c r="R36" s="1">
        <v>0</v>
      </c>
      <c r="S36" s="1">
        <v>-300</v>
      </c>
      <c r="T36" s="1">
        <v>-350</v>
      </c>
      <c r="U36" s="1">
        <v>-201.04</v>
      </c>
      <c r="V36" s="1">
        <v>0</v>
      </c>
      <c r="W36" s="1">
        <v>0</v>
      </c>
      <c r="X36" s="1">
        <v>-150</v>
      </c>
      <c r="Y36" s="1">
        <v>0</v>
      </c>
      <c r="Z36" s="1">
        <v>48.11</v>
      </c>
      <c r="AA36" s="1">
        <v>168.36</v>
      </c>
      <c r="AB36" s="1">
        <v>216.47</v>
      </c>
      <c r="AC36" s="1"/>
      <c r="AD36" s="1">
        <v>-75</v>
      </c>
      <c r="AE36" s="1">
        <v>-50</v>
      </c>
      <c r="AF36" s="1">
        <v>48.11</v>
      </c>
    </row>
    <row r="37" spans="1:32" x14ac:dyDescent="0.25">
      <c r="A37" s="12" t="s">
        <v>33</v>
      </c>
      <c r="B37" s="19">
        <v>-250</v>
      </c>
      <c r="C37" s="1">
        <v>-150</v>
      </c>
      <c r="D37" s="1">
        <v>62.65</v>
      </c>
      <c r="E37" s="1">
        <v>-200</v>
      </c>
      <c r="F37" s="1">
        <v>-357.54</v>
      </c>
      <c r="G37" s="1">
        <v>-332.2</v>
      </c>
      <c r="H37" s="1">
        <v>-171.57</v>
      </c>
      <c r="I37" s="1">
        <v>-277.94</v>
      </c>
      <c r="J37" s="1">
        <v>-275</v>
      </c>
      <c r="K37" s="1">
        <v>0</v>
      </c>
      <c r="L37" s="1">
        <v>-125</v>
      </c>
      <c r="M37" s="1">
        <v>-125</v>
      </c>
      <c r="N37" s="1">
        <v>-75</v>
      </c>
      <c r="O37" s="1">
        <v>-200</v>
      </c>
      <c r="P37" s="1">
        <v>-500</v>
      </c>
      <c r="Q37" s="1">
        <v>-425</v>
      </c>
      <c r="R37" s="1">
        <v>0</v>
      </c>
      <c r="S37" s="1">
        <v>-310.68</v>
      </c>
      <c r="T37" s="1">
        <v>-350</v>
      </c>
      <c r="U37" s="1">
        <v>-192.28</v>
      </c>
      <c r="V37" s="1">
        <v>0</v>
      </c>
      <c r="W37" s="1">
        <v>0</v>
      </c>
      <c r="X37" s="1">
        <v>-150</v>
      </c>
      <c r="Y37" s="1">
        <v>0</v>
      </c>
      <c r="Z37" s="1">
        <v>48.11</v>
      </c>
      <c r="AA37" s="1">
        <v>168.37</v>
      </c>
      <c r="AB37" s="1">
        <v>216.47</v>
      </c>
      <c r="AC37" s="1"/>
      <c r="AD37" s="1">
        <v>-75</v>
      </c>
      <c r="AE37" s="1">
        <v>-50</v>
      </c>
      <c r="AF37" s="1">
        <v>48.11</v>
      </c>
    </row>
    <row r="38" spans="1:32" x14ac:dyDescent="0.25">
      <c r="A38" s="12" t="s">
        <v>34</v>
      </c>
      <c r="B38" s="19">
        <v>-250</v>
      </c>
      <c r="C38" s="1">
        <v>-150</v>
      </c>
      <c r="D38" s="1">
        <v>62.65</v>
      </c>
      <c r="E38" s="1">
        <v>-200</v>
      </c>
      <c r="F38" s="1">
        <v>-275</v>
      </c>
      <c r="G38" s="1">
        <v>-175</v>
      </c>
      <c r="H38" s="1">
        <v>-50</v>
      </c>
      <c r="I38" s="1">
        <v>-75</v>
      </c>
      <c r="J38" s="1">
        <v>-161</v>
      </c>
      <c r="K38" s="1">
        <v>0</v>
      </c>
      <c r="L38" s="1">
        <v>-125</v>
      </c>
      <c r="M38" s="1">
        <v>-125</v>
      </c>
      <c r="N38" s="1">
        <v>-75</v>
      </c>
      <c r="O38" s="1">
        <v>-200</v>
      </c>
      <c r="P38" s="1">
        <v>0</v>
      </c>
      <c r="Q38" s="1">
        <v>-425</v>
      </c>
      <c r="R38" s="1">
        <v>0</v>
      </c>
      <c r="S38" s="1">
        <v>-264.83999999999997</v>
      </c>
      <c r="T38" s="1">
        <v>-350</v>
      </c>
      <c r="U38" s="1">
        <v>-117.08</v>
      </c>
      <c r="V38" s="1">
        <v>0</v>
      </c>
      <c r="W38" s="1">
        <v>0</v>
      </c>
      <c r="X38" s="1">
        <v>-150</v>
      </c>
      <c r="Y38" s="1">
        <v>0</v>
      </c>
      <c r="Z38" s="1">
        <v>48.11</v>
      </c>
      <c r="AA38" s="1">
        <v>168.36</v>
      </c>
      <c r="AB38" s="1">
        <v>216.48</v>
      </c>
      <c r="AC38" s="1"/>
      <c r="AD38" s="1">
        <v>0</v>
      </c>
      <c r="AE38" s="1">
        <v>-44.03</v>
      </c>
      <c r="AF38" s="1">
        <v>48.11</v>
      </c>
    </row>
    <row r="39" spans="1:32" x14ac:dyDescent="0.25">
      <c r="A39" s="12" t="s">
        <v>35</v>
      </c>
      <c r="B39" s="19">
        <v>-250</v>
      </c>
      <c r="C39" s="1">
        <v>-125</v>
      </c>
      <c r="D39" s="1">
        <v>62.65</v>
      </c>
      <c r="E39" s="1">
        <v>-200</v>
      </c>
      <c r="F39" s="1">
        <v>-275</v>
      </c>
      <c r="G39" s="1">
        <v>-175</v>
      </c>
      <c r="H39" s="1">
        <v>-50</v>
      </c>
      <c r="I39" s="1">
        <v>-75</v>
      </c>
      <c r="J39" s="1">
        <v>-75</v>
      </c>
      <c r="K39" s="1">
        <v>0</v>
      </c>
      <c r="L39" s="1">
        <v>-125</v>
      </c>
      <c r="M39" s="1">
        <v>-125</v>
      </c>
      <c r="N39" s="1">
        <v>-75</v>
      </c>
      <c r="O39" s="1">
        <v>-200</v>
      </c>
      <c r="P39" s="1">
        <v>0</v>
      </c>
      <c r="Q39" s="1">
        <v>-425</v>
      </c>
      <c r="R39" s="1">
        <v>0</v>
      </c>
      <c r="S39" s="1">
        <v>-226</v>
      </c>
      <c r="T39" s="1">
        <v>-336</v>
      </c>
      <c r="U39" s="1">
        <v>-117.15</v>
      </c>
      <c r="V39" s="1">
        <v>0</v>
      </c>
      <c r="W39" s="1">
        <v>0</v>
      </c>
      <c r="X39" s="1">
        <v>-150</v>
      </c>
      <c r="Y39" s="1">
        <v>0</v>
      </c>
      <c r="Z39" s="1">
        <v>48.11</v>
      </c>
      <c r="AA39" s="1">
        <v>168.37</v>
      </c>
      <c r="AB39" s="1">
        <v>216.47</v>
      </c>
      <c r="AC39" s="1"/>
      <c r="AD39" s="1">
        <v>0</v>
      </c>
      <c r="AE39" s="1">
        <v>-50</v>
      </c>
      <c r="AF39" s="1">
        <v>48.1</v>
      </c>
    </row>
    <row r="40" spans="1:32" x14ac:dyDescent="0.25">
      <c r="A40" s="12" t="s">
        <v>36</v>
      </c>
      <c r="B40" s="19">
        <v>-450</v>
      </c>
      <c r="C40" s="1">
        <v>-375</v>
      </c>
      <c r="D40" s="1">
        <v>62.46</v>
      </c>
      <c r="E40" s="1">
        <v>-375</v>
      </c>
      <c r="F40" s="1">
        <v>-500</v>
      </c>
      <c r="G40" s="1">
        <v>-425</v>
      </c>
      <c r="H40" s="1">
        <v>-175</v>
      </c>
      <c r="I40" s="1">
        <v>-175</v>
      </c>
      <c r="J40" s="1">
        <v>-200</v>
      </c>
      <c r="K40" s="1">
        <v>0</v>
      </c>
      <c r="L40" s="1">
        <v>-375</v>
      </c>
      <c r="M40" s="1">
        <v>-275</v>
      </c>
      <c r="N40" s="1">
        <v>-675</v>
      </c>
      <c r="O40" s="1">
        <v>-500</v>
      </c>
      <c r="P40" s="1">
        <v>0</v>
      </c>
      <c r="Q40" s="1">
        <v>-4.41</v>
      </c>
      <c r="R40" s="1">
        <v>0</v>
      </c>
      <c r="S40" s="1">
        <v>-274.57</v>
      </c>
      <c r="T40" s="1">
        <v>-483.6</v>
      </c>
      <c r="U40" s="1">
        <v>0</v>
      </c>
      <c r="V40" s="1">
        <v>0</v>
      </c>
      <c r="W40" s="1">
        <v>-125</v>
      </c>
      <c r="X40" s="1">
        <v>-356.09</v>
      </c>
      <c r="Y40" s="1">
        <v>0</v>
      </c>
      <c r="Z40" s="1">
        <v>0</v>
      </c>
      <c r="AA40" s="1">
        <v>96.21</v>
      </c>
      <c r="AB40" s="1">
        <v>96.21</v>
      </c>
      <c r="AC40" s="1"/>
      <c r="AD40" s="1">
        <v>0</v>
      </c>
      <c r="AE40" s="1">
        <v>0</v>
      </c>
      <c r="AF40" s="1">
        <v>216.48</v>
      </c>
    </row>
    <row r="41" spans="1:32" x14ac:dyDescent="0.25">
      <c r="A41" s="12" t="s">
        <v>37</v>
      </c>
      <c r="B41" s="19">
        <v>-450</v>
      </c>
      <c r="C41" s="1">
        <v>-375</v>
      </c>
      <c r="D41" s="1">
        <v>62.66</v>
      </c>
      <c r="E41" s="1">
        <v>-375</v>
      </c>
      <c r="F41" s="1">
        <v>-500</v>
      </c>
      <c r="G41" s="1">
        <v>-425</v>
      </c>
      <c r="H41" s="1">
        <v>-175</v>
      </c>
      <c r="I41" s="1">
        <v>-175</v>
      </c>
      <c r="J41" s="1">
        <v>-200</v>
      </c>
      <c r="K41" s="1">
        <v>0</v>
      </c>
      <c r="L41" s="1">
        <v>-375</v>
      </c>
      <c r="M41" s="1">
        <v>-275</v>
      </c>
      <c r="N41" s="1">
        <v>-675</v>
      </c>
      <c r="O41" s="1">
        <v>-500</v>
      </c>
      <c r="P41" s="1">
        <v>0</v>
      </c>
      <c r="Q41" s="1">
        <v>0</v>
      </c>
      <c r="R41" s="1">
        <v>0</v>
      </c>
      <c r="S41" s="1">
        <v>-305.76</v>
      </c>
      <c r="T41" s="1">
        <v>-354.9</v>
      </c>
      <c r="U41" s="1">
        <v>0</v>
      </c>
      <c r="V41" s="1">
        <v>0</v>
      </c>
      <c r="W41" s="1">
        <v>-125</v>
      </c>
      <c r="X41" s="1">
        <v>-350</v>
      </c>
      <c r="Y41" s="1">
        <v>0</v>
      </c>
      <c r="Z41" s="1">
        <v>0</v>
      </c>
      <c r="AA41" s="1">
        <v>96.21</v>
      </c>
      <c r="AB41" s="1">
        <v>96.21</v>
      </c>
      <c r="AC41" s="1"/>
      <c r="AD41" s="1">
        <v>0</v>
      </c>
      <c r="AE41" s="1">
        <v>0</v>
      </c>
      <c r="AF41" s="1">
        <v>216.48</v>
      </c>
    </row>
    <row r="42" spans="1:32" x14ac:dyDescent="0.25">
      <c r="A42" s="12" t="s">
        <v>38</v>
      </c>
      <c r="B42" s="19">
        <v>-450</v>
      </c>
      <c r="C42" s="1">
        <v>-375</v>
      </c>
      <c r="D42" s="1">
        <v>62.66</v>
      </c>
      <c r="E42" s="1">
        <v>-375</v>
      </c>
      <c r="F42" s="1">
        <v>-500</v>
      </c>
      <c r="G42" s="1">
        <v>-425</v>
      </c>
      <c r="H42" s="1">
        <v>-175</v>
      </c>
      <c r="I42" s="1">
        <v>-175</v>
      </c>
      <c r="J42" s="1">
        <v>-172.9</v>
      </c>
      <c r="K42" s="1">
        <v>0</v>
      </c>
      <c r="L42" s="1">
        <v>-375</v>
      </c>
      <c r="M42" s="1">
        <v>-275</v>
      </c>
      <c r="N42" s="1">
        <v>-644.37</v>
      </c>
      <c r="O42" s="1">
        <v>-500</v>
      </c>
      <c r="P42" s="1">
        <v>0</v>
      </c>
      <c r="Q42" s="1">
        <v>-43.8</v>
      </c>
      <c r="R42" s="1">
        <v>0</v>
      </c>
      <c r="S42" s="1">
        <v>-305.91000000000003</v>
      </c>
      <c r="T42" s="1">
        <v>-349.84</v>
      </c>
      <c r="U42" s="1">
        <v>0</v>
      </c>
      <c r="V42" s="1">
        <v>0</v>
      </c>
      <c r="W42" s="1">
        <v>-125</v>
      </c>
      <c r="X42" s="1">
        <v>-350</v>
      </c>
      <c r="Y42" s="1">
        <v>0</v>
      </c>
      <c r="Z42" s="1">
        <v>0</v>
      </c>
      <c r="AA42" s="1">
        <v>96.21</v>
      </c>
      <c r="AB42" s="1">
        <v>96.2</v>
      </c>
      <c r="AC42" s="1"/>
      <c r="AD42" s="1">
        <v>0</v>
      </c>
      <c r="AE42" s="1">
        <v>0</v>
      </c>
      <c r="AF42" s="1">
        <v>216.48</v>
      </c>
    </row>
    <row r="43" spans="1:32" x14ac:dyDescent="0.25">
      <c r="A43" s="12" t="s">
        <v>39</v>
      </c>
      <c r="B43" s="19">
        <v>-450</v>
      </c>
      <c r="C43" s="1">
        <v>-375</v>
      </c>
      <c r="D43" s="1">
        <v>62.66</v>
      </c>
      <c r="E43" s="1">
        <v>-370.56</v>
      </c>
      <c r="F43" s="1">
        <v>-500</v>
      </c>
      <c r="G43" s="1">
        <v>-425</v>
      </c>
      <c r="H43" s="1">
        <v>-175</v>
      </c>
      <c r="I43" s="1">
        <v>-175</v>
      </c>
      <c r="J43" s="1">
        <v>-1.4</v>
      </c>
      <c r="K43" s="1">
        <v>0</v>
      </c>
      <c r="L43" s="1">
        <v>-375</v>
      </c>
      <c r="M43" s="1">
        <v>-275</v>
      </c>
      <c r="N43" s="1">
        <v>-644.45000000000005</v>
      </c>
      <c r="O43" s="1">
        <v>-500</v>
      </c>
      <c r="P43" s="1">
        <v>0</v>
      </c>
      <c r="Q43" s="1">
        <v>-109.3</v>
      </c>
      <c r="R43" s="1">
        <v>0</v>
      </c>
      <c r="S43" s="1">
        <v>-274.77999999999997</v>
      </c>
      <c r="T43" s="1">
        <v>-349.52</v>
      </c>
      <c r="U43" s="1">
        <v>0</v>
      </c>
      <c r="V43" s="1">
        <v>0</v>
      </c>
      <c r="W43" s="1">
        <v>-125</v>
      </c>
      <c r="X43" s="1">
        <v>-350</v>
      </c>
      <c r="Y43" s="1">
        <v>0</v>
      </c>
      <c r="Z43" s="1">
        <v>0</v>
      </c>
      <c r="AA43" s="1">
        <v>96.22</v>
      </c>
      <c r="AB43" s="1">
        <v>96.21</v>
      </c>
      <c r="AC43" s="1"/>
      <c r="AD43" s="1">
        <v>0</v>
      </c>
      <c r="AE43" s="1">
        <v>0</v>
      </c>
      <c r="AF43" s="1">
        <v>216.48</v>
      </c>
    </row>
    <row r="44" spans="1:32" x14ac:dyDescent="0.25">
      <c r="A44" s="12" t="s">
        <v>40</v>
      </c>
      <c r="B44" s="19">
        <v>-400</v>
      </c>
      <c r="C44" s="1">
        <v>-375</v>
      </c>
      <c r="D44" s="1">
        <v>62.65</v>
      </c>
      <c r="E44" s="1">
        <v>-475</v>
      </c>
      <c r="F44" s="1">
        <v>-500</v>
      </c>
      <c r="G44" s="1">
        <v>-525</v>
      </c>
      <c r="H44" s="1">
        <v>-164.43</v>
      </c>
      <c r="I44" s="1">
        <v>-275</v>
      </c>
      <c r="J44" s="1">
        <v>0</v>
      </c>
      <c r="K44" s="1">
        <v>0</v>
      </c>
      <c r="L44" s="1">
        <v>-475</v>
      </c>
      <c r="M44" s="1">
        <v>-475</v>
      </c>
      <c r="N44" s="1">
        <v>-250</v>
      </c>
      <c r="O44" s="1">
        <v>-492.53</v>
      </c>
      <c r="P44" s="1">
        <v>0</v>
      </c>
      <c r="Q44" s="1">
        <v>-0.16</v>
      </c>
      <c r="R44" s="1">
        <v>0</v>
      </c>
      <c r="S44" s="1">
        <v>-274.14</v>
      </c>
      <c r="T44" s="1">
        <v>-411.63</v>
      </c>
      <c r="U44" s="1">
        <v>0</v>
      </c>
      <c r="V44" s="1">
        <v>-20.98</v>
      </c>
      <c r="W44" s="1">
        <v>-139</v>
      </c>
      <c r="X44" s="1">
        <v>-494.8</v>
      </c>
      <c r="Y44" s="1">
        <v>0</v>
      </c>
      <c r="Z44" s="1">
        <v>0</v>
      </c>
      <c r="AA44" s="1">
        <v>0</v>
      </c>
      <c r="AB44" s="1">
        <v>48.09</v>
      </c>
      <c r="AC44" s="1"/>
      <c r="AD44" s="1">
        <v>0</v>
      </c>
      <c r="AE44" s="1">
        <v>0</v>
      </c>
      <c r="AF44" s="1">
        <v>216.48</v>
      </c>
    </row>
    <row r="45" spans="1:32" x14ac:dyDescent="0.25">
      <c r="A45" s="12" t="s">
        <v>41</v>
      </c>
      <c r="B45" s="19">
        <v>-400</v>
      </c>
      <c r="C45" s="1">
        <v>-375</v>
      </c>
      <c r="D45" s="1">
        <v>62.65</v>
      </c>
      <c r="E45" s="1">
        <v>-475</v>
      </c>
      <c r="F45" s="1">
        <v>-261.35000000000002</v>
      </c>
      <c r="G45" s="1">
        <v>-525</v>
      </c>
      <c r="H45" s="1">
        <v>-164.39</v>
      </c>
      <c r="I45" s="1">
        <v>-275</v>
      </c>
      <c r="J45" s="1">
        <v>-180.36</v>
      </c>
      <c r="K45" s="1">
        <v>0</v>
      </c>
      <c r="L45" s="1">
        <v>-475</v>
      </c>
      <c r="M45" s="1">
        <v>-475</v>
      </c>
      <c r="N45" s="1">
        <v>-250</v>
      </c>
      <c r="O45" s="1">
        <v>-410.38</v>
      </c>
      <c r="P45" s="1">
        <v>0</v>
      </c>
      <c r="Q45" s="1">
        <v>0</v>
      </c>
      <c r="R45" s="1">
        <v>0</v>
      </c>
      <c r="S45" s="1">
        <v>-274.35000000000002</v>
      </c>
      <c r="T45" s="1">
        <v>-437.94</v>
      </c>
      <c r="U45" s="1">
        <v>0</v>
      </c>
      <c r="V45" s="1">
        <v>-20.98</v>
      </c>
      <c r="W45" s="1">
        <v>-126.8</v>
      </c>
      <c r="X45" s="1">
        <v>-416.71</v>
      </c>
      <c r="Y45" s="1">
        <v>0</v>
      </c>
      <c r="Z45" s="1">
        <v>0</v>
      </c>
      <c r="AA45" s="1">
        <v>0</v>
      </c>
      <c r="AB45" s="1">
        <v>48.1</v>
      </c>
      <c r="AC45" s="1"/>
      <c r="AD45" s="1">
        <v>0</v>
      </c>
      <c r="AE45" s="1">
        <v>0</v>
      </c>
      <c r="AF45" s="1">
        <v>216.48</v>
      </c>
    </row>
    <row r="46" spans="1:32" x14ac:dyDescent="0.25">
      <c r="A46" s="12" t="s">
        <v>42</v>
      </c>
      <c r="B46" s="19">
        <v>-400</v>
      </c>
      <c r="C46" s="1">
        <v>-375</v>
      </c>
      <c r="D46" s="1">
        <v>62.66</v>
      </c>
      <c r="E46" s="1">
        <v>-475</v>
      </c>
      <c r="F46" s="1">
        <v>-464.16</v>
      </c>
      <c r="G46" s="1">
        <v>-525</v>
      </c>
      <c r="H46" s="1">
        <v>-164.55</v>
      </c>
      <c r="I46" s="1">
        <v>-275</v>
      </c>
      <c r="J46" s="1">
        <v>-194.95</v>
      </c>
      <c r="K46" s="1">
        <v>0</v>
      </c>
      <c r="L46" s="1">
        <v>-475</v>
      </c>
      <c r="M46" s="1">
        <v>-475</v>
      </c>
      <c r="N46" s="1">
        <v>-549.4</v>
      </c>
      <c r="O46" s="1">
        <v>-410.33</v>
      </c>
      <c r="P46" s="1">
        <v>0</v>
      </c>
      <c r="Q46" s="1">
        <v>0</v>
      </c>
      <c r="R46" s="1">
        <v>0</v>
      </c>
      <c r="S46" s="1">
        <v>-274.38</v>
      </c>
      <c r="T46" s="1">
        <v>-438.09</v>
      </c>
      <c r="U46" s="1">
        <v>-167.27</v>
      </c>
      <c r="V46" s="1">
        <v>-25</v>
      </c>
      <c r="W46" s="1">
        <v>-151.69</v>
      </c>
      <c r="X46" s="1">
        <v>-500</v>
      </c>
      <c r="Y46" s="1">
        <v>0</v>
      </c>
      <c r="Z46" s="1">
        <v>0</v>
      </c>
      <c r="AA46" s="1">
        <v>0</v>
      </c>
      <c r="AB46" s="1">
        <v>48.11</v>
      </c>
      <c r="AC46" s="1"/>
      <c r="AD46" s="1">
        <v>0</v>
      </c>
      <c r="AE46" s="1">
        <v>0</v>
      </c>
      <c r="AF46" s="1">
        <v>216.48</v>
      </c>
    </row>
    <row r="47" spans="1:32" x14ac:dyDescent="0.25">
      <c r="A47" s="12" t="s">
        <v>43</v>
      </c>
      <c r="B47" s="19">
        <v>-400</v>
      </c>
      <c r="C47" s="1">
        <v>-27.35</v>
      </c>
      <c r="D47" s="1">
        <v>62.66</v>
      </c>
      <c r="E47" s="1">
        <v>-475</v>
      </c>
      <c r="F47" s="1">
        <v>-31.16</v>
      </c>
      <c r="G47" s="1">
        <v>-525</v>
      </c>
      <c r="H47" s="1">
        <v>58.08</v>
      </c>
      <c r="I47" s="1">
        <v>-275</v>
      </c>
      <c r="J47" s="1">
        <v>-194.99</v>
      </c>
      <c r="K47" s="1">
        <v>0</v>
      </c>
      <c r="L47" s="1">
        <v>-475</v>
      </c>
      <c r="M47" s="1">
        <v>-475</v>
      </c>
      <c r="N47" s="1">
        <v>-718.04</v>
      </c>
      <c r="O47" s="1">
        <v>-378.29</v>
      </c>
      <c r="P47" s="1">
        <v>0</v>
      </c>
      <c r="Q47" s="1">
        <v>0</v>
      </c>
      <c r="R47" s="1">
        <v>0</v>
      </c>
      <c r="S47" s="1">
        <v>-274.47000000000003</v>
      </c>
      <c r="T47" s="1">
        <v>-438.11</v>
      </c>
      <c r="U47" s="1">
        <v>-167.65</v>
      </c>
      <c r="V47" s="1">
        <v>-20.98</v>
      </c>
      <c r="W47" s="1">
        <v>-164.65</v>
      </c>
      <c r="X47" s="1">
        <v>-500</v>
      </c>
      <c r="Y47" s="1">
        <v>0</v>
      </c>
      <c r="Z47" s="1">
        <v>0</v>
      </c>
      <c r="AA47" s="1">
        <v>0</v>
      </c>
      <c r="AB47" s="1">
        <v>48.1</v>
      </c>
      <c r="AC47" s="1"/>
      <c r="AD47" s="1">
        <v>0</v>
      </c>
      <c r="AE47" s="1">
        <v>0</v>
      </c>
      <c r="AF47" s="1">
        <v>216.48</v>
      </c>
    </row>
    <row r="48" spans="1:32" x14ac:dyDescent="0.25">
      <c r="A48" s="12" t="s">
        <v>44</v>
      </c>
      <c r="B48" s="19">
        <v>-425</v>
      </c>
      <c r="C48" s="1">
        <v>-107.18</v>
      </c>
      <c r="D48" s="1">
        <v>62.66</v>
      </c>
      <c r="E48" s="1">
        <v>-425</v>
      </c>
      <c r="F48" s="1">
        <v>0</v>
      </c>
      <c r="G48" s="1">
        <v>-525</v>
      </c>
      <c r="H48" s="1">
        <v>57.75</v>
      </c>
      <c r="I48" s="1">
        <v>-225</v>
      </c>
      <c r="J48" s="1">
        <v>-179.92</v>
      </c>
      <c r="K48" s="1">
        <v>0</v>
      </c>
      <c r="L48" s="1">
        <v>-400</v>
      </c>
      <c r="M48" s="1">
        <v>-525</v>
      </c>
      <c r="N48" s="1">
        <v>-716.97</v>
      </c>
      <c r="O48" s="1">
        <v>-323.10000000000002</v>
      </c>
      <c r="P48" s="1">
        <v>0</v>
      </c>
      <c r="Q48" s="1">
        <v>0</v>
      </c>
      <c r="R48" s="1">
        <v>0</v>
      </c>
      <c r="S48" s="1">
        <v>-299.16000000000003</v>
      </c>
      <c r="T48" s="1">
        <v>-451.92</v>
      </c>
      <c r="U48" s="1">
        <v>0</v>
      </c>
      <c r="V48" s="1">
        <v>-123.65</v>
      </c>
      <c r="W48" s="1">
        <v>-164.82</v>
      </c>
      <c r="X48" s="1">
        <v>-550</v>
      </c>
      <c r="Y48" s="1">
        <v>0</v>
      </c>
      <c r="Z48" s="1">
        <v>0</v>
      </c>
      <c r="AA48" s="1">
        <v>0</v>
      </c>
      <c r="AB48" s="1">
        <v>0</v>
      </c>
      <c r="AC48" s="1"/>
      <c r="AD48" s="1">
        <v>0</v>
      </c>
      <c r="AE48" s="1">
        <v>0</v>
      </c>
      <c r="AF48" s="1">
        <v>216.48</v>
      </c>
    </row>
    <row r="49" spans="1:32" x14ac:dyDescent="0.25">
      <c r="A49" s="12" t="s">
        <v>45</v>
      </c>
      <c r="B49" s="19">
        <v>-425</v>
      </c>
      <c r="C49" s="1">
        <v>-263.01</v>
      </c>
      <c r="D49" s="1">
        <v>62.66</v>
      </c>
      <c r="E49" s="1">
        <v>-425</v>
      </c>
      <c r="F49" s="1">
        <v>0</v>
      </c>
      <c r="G49" s="1">
        <v>-525</v>
      </c>
      <c r="H49" s="1">
        <v>115.17</v>
      </c>
      <c r="I49" s="1">
        <v>-225</v>
      </c>
      <c r="J49" s="1">
        <v>-179.99</v>
      </c>
      <c r="K49" s="1">
        <v>0</v>
      </c>
      <c r="L49" s="1">
        <v>-400</v>
      </c>
      <c r="M49" s="1">
        <v>-525</v>
      </c>
      <c r="N49" s="1">
        <v>-750</v>
      </c>
      <c r="O49" s="1">
        <v>-348.02</v>
      </c>
      <c r="P49" s="1">
        <v>0</v>
      </c>
      <c r="Q49" s="1">
        <v>0</v>
      </c>
      <c r="R49" s="1">
        <v>0</v>
      </c>
      <c r="S49" s="1">
        <v>-277.55</v>
      </c>
      <c r="T49" s="1">
        <v>-451.69</v>
      </c>
      <c r="U49" s="1">
        <v>0</v>
      </c>
      <c r="V49" s="1">
        <v>-123.46</v>
      </c>
      <c r="W49" s="1">
        <v>-236</v>
      </c>
      <c r="X49" s="1">
        <v>-550</v>
      </c>
      <c r="Y49" s="1">
        <v>0</v>
      </c>
      <c r="Z49" s="1">
        <v>0</v>
      </c>
      <c r="AA49" s="1">
        <v>0</v>
      </c>
      <c r="AB49" s="1">
        <v>0</v>
      </c>
      <c r="AC49" s="1"/>
      <c r="AD49" s="1">
        <v>0</v>
      </c>
      <c r="AE49" s="1">
        <v>0</v>
      </c>
      <c r="AF49" s="1">
        <v>216.48</v>
      </c>
    </row>
    <row r="50" spans="1:32" x14ac:dyDescent="0.25">
      <c r="A50" s="12" t="s">
        <v>46</v>
      </c>
      <c r="B50" s="19">
        <v>-425</v>
      </c>
      <c r="C50" s="1">
        <v>-173.22</v>
      </c>
      <c r="D50" s="1">
        <v>62.66</v>
      </c>
      <c r="E50" s="1">
        <v>-425</v>
      </c>
      <c r="F50" s="1">
        <v>0</v>
      </c>
      <c r="G50" s="1">
        <v>-525</v>
      </c>
      <c r="H50" s="1">
        <v>80.97</v>
      </c>
      <c r="I50" s="1">
        <v>-225</v>
      </c>
      <c r="J50" s="1">
        <v>-282.7</v>
      </c>
      <c r="K50" s="1">
        <v>0</v>
      </c>
      <c r="L50" s="1">
        <v>-400</v>
      </c>
      <c r="M50" s="1">
        <v>-525</v>
      </c>
      <c r="N50" s="1">
        <v>-750</v>
      </c>
      <c r="O50" s="1">
        <v>-225.44</v>
      </c>
      <c r="P50" s="1">
        <v>0</v>
      </c>
      <c r="Q50" s="1">
        <v>0</v>
      </c>
      <c r="R50" s="1">
        <v>0</v>
      </c>
      <c r="S50" s="1">
        <v>-236.71</v>
      </c>
      <c r="T50" s="1">
        <v>-451.75</v>
      </c>
      <c r="U50" s="1">
        <v>0</v>
      </c>
      <c r="V50" s="1">
        <v>-110.09</v>
      </c>
      <c r="W50" s="1">
        <v>-249.55</v>
      </c>
      <c r="X50" s="1">
        <v>-550</v>
      </c>
      <c r="Y50" s="1">
        <v>0</v>
      </c>
      <c r="Z50" s="1">
        <v>0</v>
      </c>
      <c r="AA50" s="1">
        <v>0</v>
      </c>
      <c r="AB50" s="1">
        <v>0</v>
      </c>
      <c r="AC50" s="1"/>
      <c r="AD50" s="1">
        <v>0</v>
      </c>
      <c r="AE50" s="1">
        <v>0</v>
      </c>
      <c r="AF50" s="1">
        <v>216.48</v>
      </c>
    </row>
    <row r="51" spans="1:32" x14ac:dyDescent="0.25">
      <c r="A51" s="12" t="s">
        <v>47</v>
      </c>
      <c r="B51" s="19">
        <v>-425</v>
      </c>
      <c r="C51" s="1">
        <v>-173.79</v>
      </c>
      <c r="D51" s="1">
        <v>62.66</v>
      </c>
      <c r="E51" s="1">
        <v>-425</v>
      </c>
      <c r="F51" s="1">
        <v>0</v>
      </c>
      <c r="G51" s="1">
        <v>-525</v>
      </c>
      <c r="H51" s="1">
        <v>58</v>
      </c>
      <c r="I51" s="1">
        <v>-225</v>
      </c>
      <c r="J51" s="1">
        <v>-180</v>
      </c>
      <c r="K51" s="1">
        <v>0</v>
      </c>
      <c r="L51" s="1">
        <v>-400</v>
      </c>
      <c r="M51" s="1">
        <v>-525</v>
      </c>
      <c r="N51" s="1">
        <v>-750</v>
      </c>
      <c r="O51" s="1">
        <v>-110.2</v>
      </c>
      <c r="P51" s="1">
        <v>0</v>
      </c>
      <c r="Q51" s="1">
        <v>0</v>
      </c>
      <c r="R51" s="1">
        <v>0</v>
      </c>
      <c r="S51" s="1">
        <v>-230.7</v>
      </c>
      <c r="T51" s="1">
        <v>-451.73</v>
      </c>
      <c r="U51" s="1">
        <v>0</v>
      </c>
      <c r="V51" s="1">
        <v>-95.19</v>
      </c>
      <c r="W51" s="1">
        <v>-223.16</v>
      </c>
      <c r="X51" s="1">
        <v>-550</v>
      </c>
      <c r="Y51" s="1">
        <v>0</v>
      </c>
      <c r="Z51" s="1">
        <v>0</v>
      </c>
      <c r="AA51" s="1">
        <v>0</v>
      </c>
      <c r="AB51" s="1">
        <v>0</v>
      </c>
      <c r="AC51" s="1"/>
      <c r="AD51" s="1">
        <v>0</v>
      </c>
      <c r="AE51" s="1">
        <v>0</v>
      </c>
      <c r="AF51" s="1">
        <v>216.48</v>
      </c>
    </row>
    <row r="52" spans="1:32" x14ac:dyDescent="0.25">
      <c r="A52" s="12" t="s">
        <v>48</v>
      </c>
      <c r="B52" s="19">
        <v>-475</v>
      </c>
      <c r="C52" s="1">
        <v>-202.94</v>
      </c>
      <c r="D52" s="1">
        <v>62.65</v>
      </c>
      <c r="E52" s="1">
        <v>-425</v>
      </c>
      <c r="F52" s="1">
        <v>0</v>
      </c>
      <c r="G52" s="1">
        <v>-575</v>
      </c>
      <c r="H52" s="1">
        <v>115.17</v>
      </c>
      <c r="I52" s="1">
        <v>-175</v>
      </c>
      <c r="J52" s="1">
        <v>-250</v>
      </c>
      <c r="K52" s="1">
        <v>0</v>
      </c>
      <c r="L52" s="1">
        <v>-400</v>
      </c>
      <c r="M52" s="1">
        <v>-550</v>
      </c>
      <c r="N52" s="1">
        <v>-750</v>
      </c>
      <c r="O52" s="1">
        <v>-131.1</v>
      </c>
      <c r="P52" s="1">
        <v>0</v>
      </c>
      <c r="Q52" s="1">
        <v>0</v>
      </c>
      <c r="R52" s="1">
        <v>0</v>
      </c>
      <c r="S52" s="1">
        <v>-217</v>
      </c>
      <c r="T52" s="1">
        <v>-399.58</v>
      </c>
      <c r="U52" s="1">
        <v>0</v>
      </c>
      <c r="V52" s="1">
        <v>-116.24</v>
      </c>
      <c r="W52" s="1">
        <v>-200.33</v>
      </c>
      <c r="X52" s="1">
        <v>-550</v>
      </c>
      <c r="Y52" s="1">
        <v>0</v>
      </c>
      <c r="Z52" s="1">
        <v>0</v>
      </c>
      <c r="AA52" s="1">
        <v>0</v>
      </c>
      <c r="AB52" s="1">
        <v>0</v>
      </c>
      <c r="AC52" s="1"/>
      <c r="AD52" s="1">
        <v>0</v>
      </c>
      <c r="AE52" s="1">
        <v>0</v>
      </c>
      <c r="AF52" s="1">
        <v>216.48</v>
      </c>
    </row>
    <row r="53" spans="1:32" x14ac:dyDescent="0.25">
      <c r="A53" s="12" t="s">
        <v>49</v>
      </c>
      <c r="B53" s="19">
        <v>-475</v>
      </c>
      <c r="C53" s="1">
        <v>-236.5</v>
      </c>
      <c r="D53" s="1">
        <v>62.65</v>
      </c>
      <c r="E53" s="1">
        <v>-425</v>
      </c>
      <c r="F53" s="1">
        <v>0</v>
      </c>
      <c r="G53" s="1">
        <v>-575</v>
      </c>
      <c r="H53" s="1">
        <v>115.18</v>
      </c>
      <c r="I53" s="1">
        <v>-175</v>
      </c>
      <c r="J53" s="1">
        <v>-250</v>
      </c>
      <c r="K53" s="1">
        <v>0</v>
      </c>
      <c r="L53" s="1">
        <v>-400</v>
      </c>
      <c r="M53" s="1">
        <v>-550</v>
      </c>
      <c r="N53" s="1">
        <v>-750</v>
      </c>
      <c r="O53" s="1">
        <v>-199.2</v>
      </c>
      <c r="P53" s="1">
        <v>0</v>
      </c>
      <c r="Q53" s="1">
        <v>0</v>
      </c>
      <c r="R53" s="1">
        <v>0</v>
      </c>
      <c r="S53" s="1">
        <v>-236.03</v>
      </c>
      <c r="T53" s="1">
        <v>-361.51</v>
      </c>
      <c r="U53" s="1">
        <v>0</v>
      </c>
      <c r="V53" s="1">
        <v>-108.83</v>
      </c>
      <c r="W53" s="1">
        <v>-216.2</v>
      </c>
      <c r="X53" s="1">
        <v>-550</v>
      </c>
      <c r="Y53" s="1">
        <v>0</v>
      </c>
      <c r="Z53" s="1">
        <v>0</v>
      </c>
      <c r="AA53" s="1">
        <v>0</v>
      </c>
      <c r="AB53" s="1">
        <v>0</v>
      </c>
      <c r="AC53" s="1"/>
      <c r="AD53" s="1">
        <v>0</v>
      </c>
      <c r="AE53" s="1">
        <v>0</v>
      </c>
      <c r="AF53" s="1">
        <v>216.48</v>
      </c>
    </row>
    <row r="54" spans="1:32" x14ac:dyDescent="0.25">
      <c r="A54" s="12" t="s">
        <v>50</v>
      </c>
      <c r="B54" s="19">
        <v>-475</v>
      </c>
      <c r="C54" s="1">
        <v>-302.52999999999997</v>
      </c>
      <c r="D54" s="1">
        <v>62.65</v>
      </c>
      <c r="E54" s="1">
        <v>-425</v>
      </c>
      <c r="F54" s="1">
        <v>0</v>
      </c>
      <c r="G54" s="1">
        <v>-575</v>
      </c>
      <c r="H54" s="1">
        <v>115.18</v>
      </c>
      <c r="I54" s="1">
        <v>-175</v>
      </c>
      <c r="J54" s="1">
        <v>-250</v>
      </c>
      <c r="K54" s="1">
        <v>0</v>
      </c>
      <c r="L54" s="1">
        <v>-400</v>
      </c>
      <c r="M54" s="1">
        <v>-550</v>
      </c>
      <c r="N54" s="1">
        <v>-750</v>
      </c>
      <c r="O54" s="1">
        <v>-236.74</v>
      </c>
      <c r="P54" s="1">
        <v>0</v>
      </c>
      <c r="Q54" s="1">
        <v>0</v>
      </c>
      <c r="R54" s="1">
        <v>0</v>
      </c>
      <c r="S54" s="1">
        <v>-236.04</v>
      </c>
      <c r="T54" s="1">
        <v>-361.06</v>
      </c>
      <c r="U54" s="1">
        <v>0</v>
      </c>
      <c r="V54" s="1">
        <v>-108.54</v>
      </c>
      <c r="W54" s="1">
        <v>-126.99</v>
      </c>
      <c r="X54" s="1">
        <v>-528.4</v>
      </c>
      <c r="Y54" s="1">
        <v>0</v>
      </c>
      <c r="Z54" s="1">
        <v>0</v>
      </c>
      <c r="AA54" s="1">
        <v>0</v>
      </c>
      <c r="AB54" s="1">
        <v>0</v>
      </c>
      <c r="AC54" s="1"/>
      <c r="AD54" s="1">
        <v>0</v>
      </c>
      <c r="AE54" s="1">
        <v>0</v>
      </c>
      <c r="AF54" s="1">
        <v>216.48</v>
      </c>
    </row>
    <row r="55" spans="1:32" x14ac:dyDescent="0.25">
      <c r="A55" s="12" t="s">
        <v>51</v>
      </c>
      <c r="B55" s="19">
        <v>-475</v>
      </c>
      <c r="C55" s="1">
        <v>-486.18</v>
      </c>
      <c r="D55" s="1">
        <v>62.66</v>
      </c>
      <c r="E55" s="1">
        <v>-425</v>
      </c>
      <c r="F55" s="1">
        <v>0</v>
      </c>
      <c r="G55" s="1">
        <v>-575</v>
      </c>
      <c r="H55" s="1">
        <v>115.18</v>
      </c>
      <c r="I55" s="1">
        <v>-175</v>
      </c>
      <c r="J55" s="1">
        <v>-250</v>
      </c>
      <c r="K55" s="1">
        <v>0</v>
      </c>
      <c r="L55" s="1">
        <v>-400</v>
      </c>
      <c r="M55" s="1">
        <v>-550</v>
      </c>
      <c r="N55" s="1">
        <v>-750</v>
      </c>
      <c r="O55" s="1">
        <v>-236.6</v>
      </c>
      <c r="P55" s="1">
        <v>0</v>
      </c>
      <c r="Q55" s="1">
        <v>0</v>
      </c>
      <c r="R55" s="1">
        <v>0</v>
      </c>
      <c r="S55" s="1">
        <v>-222.68</v>
      </c>
      <c r="T55" s="1">
        <v>-346.98</v>
      </c>
      <c r="U55" s="1">
        <v>0</v>
      </c>
      <c r="V55" s="1">
        <v>0</v>
      </c>
      <c r="W55" s="1">
        <v>-126.62</v>
      </c>
      <c r="X55" s="1">
        <v>-458.44</v>
      </c>
      <c r="Y55" s="1">
        <v>0</v>
      </c>
      <c r="Z55" s="1">
        <v>0</v>
      </c>
      <c r="AA55" s="1">
        <v>0</v>
      </c>
      <c r="AB55" s="1">
        <v>0</v>
      </c>
      <c r="AC55" s="1"/>
      <c r="AD55" s="1">
        <v>0</v>
      </c>
      <c r="AE55" s="1">
        <v>0</v>
      </c>
      <c r="AF55" s="1">
        <v>216.48</v>
      </c>
    </row>
    <row r="56" spans="1:32" x14ac:dyDescent="0.25">
      <c r="A56" s="12" t="s">
        <v>52</v>
      </c>
      <c r="B56" s="19">
        <v>-450</v>
      </c>
      <c r="C56" s="1">
        <v>-287.8</v>
      </c>
      <c r="D56" s="1">
        <v>62.66</v>
      </c>
      <c r="E56" s="1">
        <v>-325</v>
      </c>
      <c r="F56" s="1">
        <v>0</v>
      </c>
      <c r="G56" s="1">
        <v>-450</v>
      </c>
      <c r="H56" s="1">
        <v>115.18</v>
      </c>
      <c r="I56" s="1">
        <v>-125</v>
      </c>
      <c r="J56" s="1">
        <v>-119.65</v>
      </c>
      <c r="K56" s="1">
        <v>0</v>
      </c>
      <c r="L56" s="1">
        <v>-120.03</v>
      </c>
      <c r="M56" s="1">
        <v>-550</v>
      </c>
      <c r="N56" s="1">
        <v>-718.95</v>
      </c>
      <c r="O56" s="1">
        <v>-119.8</v>
      </c>
      <c r="P56" s="1">
        <v>0</v>
      </c>
      <c r="Q56" s="1">
        <v>0</v>
      </c>
      <c r="R56" s="1">
        <v>0</v>
      </c>
      <c r="S56" s="1">
        <v>-25</v>
      </c>
      <c r="T56" s="1">
        <v>-150</v>
      </c>
      <c r="U56" s="1">
        <v>0</v>
      </c>
      <c r="V56" s="1">
        <v>-4.84</v>
      </c>
      <c r="W56" s="1">
        <v>-110.7</v>
      </c>
      <c r="X56" s="1">
        <v>-395.88</v>
      </c>
      <c r="Y56" s="1">
        <v>0</v>
      </c>
      <c r="Z56" s="1">
        <v>0</v>
      </c>
      <c r="AA56" s="1">
        <v>0</v>
      </c>
      <c r="AB56" s="1">
        <v>0</v>
      </c>
      <c r="AC56" s="1"/>
      <c r="AD56" s="1">
        <v>0</v>
      </c>
      <c r="AE56" s="1">
        <v>0</v>
      </c>
      <c r="AF56" s="1">
        <v>216.48</v>
      </c>
    </row>
    <row r="57" spans="1:32" x14ac:dyDescent="0.25">
      <c r="A57" s="12" t="s">
        <v>53</v>
      </c>
      <c r="B57" s="19">
        <v>-450</v>
      </c>
      <c r="C57" s="1">
        <v>-281.06</v>
      </c>
      <c r="D57" s="1">
        <v>62.66</v>
      </c>
      <c r="E57" s="1">
        <v>-325</v>
      </c>
      <c r="F57" s="1">
        <v>0</v>
      </c>
      <c r="G57" s="1">
        <v>-450</v>
      </c>
      <c r="H57" s="1">
        <v>115.18</v>
      </c>
      <c r="I57" s="1">
        <v>-125</v>
      </c>
      <c r="J57" s="1">
        <v>-119.57</v>
      </c>
      <c r="K57" s="1">
        <v>0</v>
      </c>
      <c r="L57" s="1">
        <v>-73.849999999999994</v>
      </c>
      <c r="M57" s="1">
        <v>-550</v>
      </c>
      <c r="N57" s="1">
        <v>-719.77</v>
      </c>
      <c r="O57" s="1">
        <v>-189.08</v>
      </c>
      <c r="P57" s="1">
        <v>0</v>
      </c>
      <c r="Q57" s="1">
        <v>0</v>
      </c>
      <c r="R57" s="1">
        <v>0</v>
      </c>
      <c r="S57" s="1">
        <v>-25</v>
      </c>
      <c r="T57" s="1">
        <v>-150</v>
      </c>
      <c r="U57" s="1">
        <v>0</v>
      </c>
      <c r="V57" s="1">
        <v>-14.39</v>
      </c>
      <c r="W57" s="1">
        <v>-118.13</v>
      </c>
      <c r="X57" s="1">
        <v>-395.8</v>
      </c>
      <c r="Y57" s="1">
        <v>0</v>
      </c>
      <c r="Z57" s="1">
        <v>0</v>
      </c>
      <c r="AA57" s="1">
        <v>0</v>
      </c>
      <c r="AB57" s="1">
        <v>0</v>
      </c>
      <c r="AC57" s="1"/>
      <c r="AD57" s="1">
        <v>0</v>
      </c>
      <c r="AE57" s="1">
        <v>0</v>
      </c>
      <c r="AF57" s="1">
        <v>216.48</v>
      </c>
    </row>
    <row r="58" spans="1:32" x14ac:dyDescent="0.25">
      <c r="A58" s="12" t="s">
        <v>54</v>
      </c>
      <c r="B58" s="19">
        <v>-450</v>
      </c>
      <c r="C58" s="1">
        <v>-525</v>
      </c>
      <c r="D58" s="1">
        <v>62.66</v>
      </c>
      <c r="E58" s="1">
        <v>-325</v>
      </c>
      <c r="F58" s="1">
        <v>0</v>
      </c>
      <c r="G58" s="1">
        <v>-450</v>
      </c>
      <c r="H58" s="1">
        <v>115.18</v>
      </c>
      <c r="I58" s="1">
        <v>-125</v>
      </c>
      <c r="J58" s="1">
        <v>-121.2</v>
      </c>
      <c r="K58" s="1">
        <v>0</v>
      </c>
      <c r="L58" s="1">
        <v>-400</v>
      </c>
      <c r="M58" s="1">
        <v>-550</v>
      </c>
      <c r="N58" s="1">
        <v>-750.01</v>
      </c>
      <c r="O58" s="1">
        <v>-223.84</v>
      </c>
      <c r="P58" s="1">
        <v>0</v>
      </c>
      <c r="Q58" s="1">
        <v>0</v>
      </c>
      <c r="R58" s="1">
        <v>0</v>
      </c>
      <c r="S58" s="1">
        <v>-74.2</v>
      </c>
      <c r="T58" s="1">
        <v>-150</v>
      </c>
      <c r="U58" s="1">
        <v>0</v>
      </c>
      <c r="V58" s="1">
        <v>-15.09</v>
      </c>
      <c r="W58" s="1">
        <v>-126.76</v>
      </c>
      <c r="X58" s="1">
        <v>-447.81</v>
      </c>
      <c r="Y58" s="1">
        <v>0</v>
      </c>
      <c r="Z58" s="1">
        <v>0</v>
      </c>
      <c r="AA58" s="1">
        <v>0</v>
      </c>
      <c r="AB58" s="1">
        <v>0</v>
      </c>
      <c r="AC58" s="1"/>
      <c r="AD58" s="1">
        <v>0</v>
      </c>
      <c r="AE58" s="1">
        <v>0</v>
      </c>
      <c r="AF58" s="1">
        <v>216.48</v>
      </c>
    </row>
    <row r="59" spans="1:32" x14ac:dyDescent="0.25">
      <c r="A59" s="12" t="s">
        <v>55</v>
      </c>
      <c r="B59" s="19">
        <v>-450</v>
      </c>
      <c r="C59" s="1">
        <v>-525</v>
      </c>
      <c r="D59" s="1">
        <v>62.66</v>
      </c>
      <c r="E59" s="1">
        <v>-325</v>
      </c>
      <c r="F59" s="1">
        <v>0</v>
      </c>
      <c r="G59" s="1">
        <v>-450</v>
      </c>
      <c r="H59" s="1">
        <v>115.18</v>
      </c>
      <c r="I59" s="1">
        <v>-125</v>
      </c>
      <c r="J59" s="1">
        <v>-119.64</v>
      </c>
      <c r="K59" s="1">
        <v>0</v>
      </c>
      <c r="L59" s="1">
        <v>-400</v>
      </c>
      <c r="M59" s="1">
        <v>-550</v>
      </c>
      <c r="N59" s="1">
        <v>-750</v>
      </c>
      <c r="O59" s="1">
        <v>-223.8</v>
      </c>
      <c r="P59" s="1">
        <v>0</v>
      </c>
      <c r="Q59" s="1">
        <v>0</v>
      </c>
      <c r="R59" s="1">
        <v>0</v>
      </c>
      <c r="S59" s="1">
        <v>-74.400000000000006</v>
      </c>
      <c r="T59" s="1">
        <v>-356.99</v>
      </c>
      <c r="U59" s="1">
        <v>0</v>
      </c>
      <c r="V59" s="1">
        <v>-118.06</v>
      </c>
      <c r="W59" s="1">
        <v>-126.74</v>
      </c>
      <c r="X59" s="1">
        <v>-475</v>
      </c>
      <c r="Y59" s="1">
        <v>0</v>
      </c>
      <c r="Z59" s="1">
        <v>0</v>
      </c>
      <c r="AA59" s="1">
        <v>0</v>
      </c>
      <c r="AB59" s="1">
        <v>0</v>
      </c>
      <c r="AC59" s="1"/>
      <c r="AD59" s="1">
        <v>0</v>
      </c>
      <c r="AE59" s="1">
        <v>0</v>
      </c>
      <c r="AF59" s="1">
        <v>216.48</v>
      </c>
    </row>
    <row r="60" spans="1:32" x14ac:dyDescent="0.25">
      <c r="A60" s="12" t="s">
        <v>56</v>
      </c>
      <c r="B60" s="19">
        <v>-400</v>
      </c>
      <c r="C60" s="1">
        <v>-450</v>
      </c>
      <c r="D60" s="1">
        <v>10.53</v>
      </c>
      <c r="E60" s="1">
        <v>-100</v>
      </c>
      <c r="F60" s="1">
        <v>0</v>
      </c>
      <c r="G60" s="1">
        <v>-300</v>
      </c>
      <c r="H60" s="1">
        <v>115.17</v>
      </c>
      <c r="I60" s="1">
        <v>0</v>
      </c>
      <c r="J60" s="1">
        <v>0</v>
      </c>
      <c r="K60" s="1">
        <v>0</v>
      </c>
      <c r="L60" s="1">
        <v>-250</v>
      </c>
      <c r="M60" s="1">
        <v>-375</v>
      </c>
      <c r="N60" s="1">
        <v>-625</v>
      </c>
      <c r="O60" s="1">
        <v>-300</v>
      </c>
      <c r="P60" s="1">
        <v>0</v>
      </c>
      <c r="Q60" s="1">
        <v>-21.42</v>
      </c>
      <c r="R60" s="1">
        <v>0</v>
      </c>
      <c r="S60" s="1">
        <v>-187.8</v>
      </c>
      <c r="T60" s="1">
        <v>-349.4</v>
      </c>
      <c r="U60" s="1">
        <v>0</v>
      </c>
      <c r="V60" s="1">
        <v>-109.59</v>
      </c>
      <c r="W60" s="1">
        <v>-332.86</v>
      </c>
      <c r="X60" s="1">
        <v>-575</v>
      </c>
      <c r="Y60" s="1">
        <v>0</v>
      </c>
      <c r="Z60" s="1">
        <v>0</v>
      </c>
      <c r="AA60" s="1">
        <v>0</v>
      </c>
      <c r="AB60" s="1">
        <v>0</v>
      </c>
      <c r="AC60" s="1"/>
      <c r="AD60" s="1">
        <v>0</v>
      </c>
      <c r="AE60" s="1">
        <v>0</v>
      </c>
      <c r="AF60" s="1">
        <v>216.48</v>
      </c>
    </row>
    <row r="61" spans="1:32" x14ac:dyDescent="0.25">
      <c r="A61" s="12" t="s">
        <v>57</v>
      </c>
      <c r="B61" s="19">
        <v>-400</v>
      </c>
      <c r="C61" s="1">
        <v>-450</v>
      </c>
      <c r="D61" s="1">
        <v>-85</v>
      </c>
      <c r="E61" s="1">
        <v>-100</v>
      </c>
      <c r="F61" s="1">
        <v>0</v>
      </c>
      <c r="G61" s="1">
        <v>-300</v>
      </c>
      <c r="H61" s="1">
        <v>115.17</v>
      </c>
      <c r="I61" s="1">
        <v>0</v>
      </c>
      <c r="J61" s="1">
        <v>0</v>
      </c>
      <c r="K61" s="1">
        <v>0</v>
      </c>
      <c r="L61" s="1">
        <v>-250</v>
      </c>
      <c r="M61" s="1">
        <v>-375</v>
      </c>
      <c r="N61" s="1">
        <v>-625</v>
      </c>
      <c r="O61" s="1">
        <v>-300</v>
      </c>
      <c r="P61" s="1">
        <v>0</v>
      </c>
      <c r="Q61" s="1">
        <v>-310.33</v>
      </c>
      <c r="R61" s="1">
        <v>0</v>
      </c>
      <c r="S61" s="1">
        <v>-261.04000000000002</v>
      </c>
      <c r="T61" s="1">
        <v>-349.42</v>
      </c>
      <c r="U61" s="1">
        <v>0</v>
      </c>
      <c r="V61" s="1">
        <v>-109.88</v>
      </c>
      <c r="W61" s="1">
        <v>-332.95</v>
      </c>
      <c r="X61" s="1">
        <v>-575</v>
      </c>
      <c r="Y61" s="1">
        <v>0</v>
      </c>
      <c r="Z61" s="1">
        <v>0</v>
      </c>
      <c r="AA61" s="1">
        <v>0</v>
      </c>
      <c r="AB61" s="1">
        <v>0</v>
      </c>
      <c r="AC61" s="1"/>
      <c r="AD61" s="1">
        <v>0</v>
      </c>
      <c r="AE61" s="1">
        <v>0</v>
      </c>
      <c r="AF61" s="1">
        <v>216.48</v>
      </c>
    </row>
    <row r="62" spans="1:32" x14ac:dyDescent="0.25">
      <c r="A62" s="12" t="s">
        <v>58</v>
      </c>
      <c r="B62" s="19">
        <v>-400</v>
      </c>
      <c r="C62" s="1">
        <v>-291.47000000000003</v>
      </c>
      <c r="D62" s="1">
        <v>-85</v>
      </c>
      <c r="E62" s="1">
        <v>-100</v>
      </c>
      <c r="F62" s="1">
        <v>0</v>
      </c>
      <c r="G62" s="1">
        <v>-300</v>
      </c>
      <c r="H62" s="1">
        <v>115.17</v>
      </c>
      <c r="I62" s="1">
        <v>0</v>
      </c>
      <c r="J62" s="1">
        <v>0</v>
      </c>
      <c r="K62" s="1">
        <v>0</v>
      </c>
      <c r="L62" s="1">
        <v>-250</v>
      </c>
      <c r="M62" s="1">
        <v>-375</v>
      </c>
      <c r="N62" s="1">
        <v>-625</v>
      </c>
      <c r="O62" s="1">
        <v>-300</v>
      </c>
      <c r="P62" s="1">
        <v>0</v>
      </c>
      <c r="Q62" s="1">
        <v>-310.64</v>
      </c>
      <c r="R62" s="1">
        <v>0</v>
      </c>
      <c r="S62" s="1">
        <v>-291.41000000000003</v>
      </c>
      <c r="T62" s="1">
        <v>-349.49</v>
      </c>
      <c r="U62" s="1">
        <v>0</v>
      </c>
      <c r="V62" s="1">
        <v>-200</v>
      </c>
      <c r="W62" s="1">
        <v>-199.39</v>
      </c>
      <c r="X62" s="1">
        <v>-575</v>
      </c>
      <c r="Y62" s="1">
        <v>0</v>
      </c>
      <c r="Z62" s="1">
        <v>0</v>
      </c>
      <c r="AA62" s="1">
        <v>0</v>
      </c>
      <c r="AB62" s="1">
        <v>0</v>
      </c>
      <c r="AC62" s="1"/>
      <c r="AD62" s="1">
        <v>0</v>
      </c>
      <c r="AE62" s="1">
        <v>0</v>
      </c>
      <c r="AF62" s="1">
        <v>216.48</v>
      </c>
    </row>
    <row r="63" spans="1:32" x14ac:dyDescent="0.25">
      <c r="A63" s="12" t="s">
        <v>59</v>
      </c>
      <c r="B63" s="19">
        <v>-400</v>
      </c>
      <c r="C63" s="1">
        <v>-450</v>
      </c>
      <c r="D63" s="1">
        <v>-85</v>
      </c>
      <c r="E63" s="1">
        <v>-100</v>
      </c>
      <c r="F63" s="1">
        <v>-300</v>
      </c>
      <c r="G63" s="1">
        <v>-300</v>
      </c>
      <c r="H63" s="1">
        <v>0</v>
      </c>
      <c r="I63" s="1">
        <v>0</v>
      </c>
      <c r="J63" s="1">
        <v>0</v>
      </c>
      <c r="K63" s="1">
        <v>0</v>
      </c>
      <c r="L63" s="1">
        <v>-250</v>
      </c>
      <c r="M63" s="1">
        <v>-375</v>
      </c>
      <c r="N63" s="1">
        <v>-625</v>
      </c>
      <c r="O63" s="1">
        <v>-300</v>
      </c>
      <c r="P63" s="1">
        <v>0</v>
      </c>
      <c r="Q63" s="1">
        <v>-500</v>
      </c>
      <c r="R63" s="1">
        <v>0</v>
      </c>
      <c r="S63" s="1">
        <v>-475</v>
      </c>
      <c r="T63" s="1">
        <v>-349.56</v>
      </c>
      <c r="U63" s="1">
        <v>0</v>
      </c>
      <c r="V63" s="1">
        <v>-200</v>
      </c>
      <c r="W63" s="1">
        <v>-157.37</v>
      </c>
      <c r="X63" s="1">
        <v>-575</v>
      </c>
      <c r="Y63" s="1">
        <v>0</v>
      </c>
      <c r="Z63" s="1">
        <v>0</v>
      </c>
      <c r="AA63" s="1">
        <v>0</v>
      </c>
      <c r="AB63" s="1">
        <v>0</v>
      </c>
      <c r="AC63" s="1"/>
      <c r="AD63" s="1">
        <v>0</v>
      </c>
      <c r="AE63" s="1">
        <v>0</v>
      </c>
      <c r="AF63" s="1">
        <v>216.48</v>
      </c>
    </row>
    <row r="64" spans="1:32" x14ac:dyDescent="0.25">
      <c r="A64" s="12" t="s">
        <v>60</v>
      </c>
      <c r="B64" s="19">
        <v>-400</v>
      </c>
      <c r="C64" s="1">
        <v>-425</v>
      </c>
      <c r="D64" s="1">
        <v>62.65</v>
      </c>
      <c r="E64" s="1">
        <v>0</v>
      </c>
      <c r="F64" s="1">
        <v>-75</v>
      </c>
      <c r="G64" s="1">
        <v>-50</v>
      </c>
      <c r="H64" s="1">
        <v>115.18</v>
      </c>
      <c r="I64" s="1">
        <v>0</v>
      </c>
      <c r="J64" s="1">
        <v>0</v>
      </c>
      <c r="K64" s="1">
        <v>0</v>
      </c>
      <c r="L64" s="1">
        <v>-50</v>
      </c>
      <c r="M64" s="1">
        <v>-200</v>
      </c>
      <c r="N64" s="1">
        <v>-392.13</v>
      </c>
      <c r="O64" s="1">
        <v>-300</v>
      </c>
      <c r="P64" s="1">
        <v>0</v>
      </c>
      <c r="Q64" s="1">
        <v>-250</v>
      </c>
      <c r="R64" s="1">
        <v>0</v>
      </c>
      <c r="S64" s="1">
        <v>-150</v>
      </c>
      <c r="T64" s="1">
        <v>-228.83</v>
      </c>
      <c r="U64" s="1">
        <v>-253.2</v>
      </c>
      <c r="V64" s="1">
        <v>0</v>
      </c>
      <c r="W64" s="1">
        <v>-200</v>
      </c>
      <c r="X64" s="1">
        <v>-425</v>
      </c>
      <c r="Y64" s="1">
        <v>0</v>
      </c>
      <c r="Z64" s="1">
        <v>0</v>
      </c>
      <c r="AA64" s="1">
        <v>192.42</v>
      </c>
      <c r="AB64" s="1">
        <v>48.1</v>
      </c>
      <c r="AC64" s="1"/>
      <c r="AD64" s="1">
        <v>0</v>
      </c>
      <c r="AE64" s="1">
        <v>-192.94</v>
      </c>
      <c r="AF64" s="1">
        <v>48.11</v>
      </c>
    </row>
    <row r="65" spans="1:32" x14ac:dyDescent="0.25">
      <c r="A65" s="12" t="s">
        <v>61</v>
      </c>
      <c r="B65" s="19">
        <v>-400</v>
      </c>
      <c r="C65" s="1">
        <v>-425</v>
      </c>
      <c r="D65" s="1">
        <v>62.65</v>
      </c>
      <c r="E65" s="1">
        <v>0</v>
      </c>
      <c r="F65" s="1">
        <v>-75</v>
      </c>
      <c r="G65" s="1">
        <v>-50</v>
      </c>
      <c r="H65" s="1">
        <v>115.18</v>
      </c>
      <c r="I65" s="1">
        <v>0</v>
      </c>
      <c r="J65" s="1">
        <v>0</v>
      </c>
      <c r="K65" s="1">
        <v>0</v>
      </c>
      <c r="L65" s="1">
        <v>-50</v>
      </c>
      <c r="M65" s="1">
        <v>-200</v>
      </c>
      <c r="N65" s="1">
        <v>-376.9</v>
      </c>
      <c r="O65" s="1">
        <v>-300</v>
      </c>
      <c r="P65" s="1">
        <v>0</v>
      </c>
      <c r="Q65" s="1">
        <v>-250</v>
      </c>
      <c r="R65" s="1">
        <v>0</v>
      </c>
      <c r="S65" s="1">
        <v>-150</v>
      </c>
      <c r="T65" s="1">
        <v>-275</v>
      </c>
      <c r="U65" s="1">
        <v>-274.13</v>
      </c>
      <c r="V65" s="1">
        <v>0</v>
      </c>
      <c r="W65" s="1">
        <v>-200</v>
      </c>
      <c r="X65" s="1">
        <v>-425</v>
      </c>
      <c r="Y65" s="1">
        <v>0</v>
      </c>
      <c r="Z65" s="1">
        <v>0</v>
      </c>
      <c r="AA65" s="1">
        <v>192.42</v>
      </c>
      <c r="AB65" s="1">
        <v>48.1</v>
      </c>
      <c r="AC65" s="1"/>
      <c r="AD65" s="1">
        <v>0</v>
      </c>
      <c r="AE65" s="1">
        <v>-317.88</v>
      </c>
      <c r="AF65" s="1">
        <v>48.11</v>
      </c>
    </row>
    <row r="66" spans="1:32" x14ac:dyDescent="0.25">
      <c r="A66" s="12" t="s">
        <v>62</v>
      </c>
      <c r="B66" s="19">
        <v>-400</v>
      </c>
      <c r="C66" s="1">
        <v>-425</v>
      </c>
      <c r="D66" s="1">
        <v>62.65</v>
      </c>
      <c r="E66" s="1">
        <v>0</v>
      </c>
      <c r="F66" s="1">
        <v>-75</v>
      </c>
      <c r="G66" s="1">
        <v>-50</v>
      </c>
      <c r="H66" s="1">
        <v>115.18</v>
      </c>
      <c r="I66" s="1">
        <v>0</v>
      </c>
      <c r="J66" s="1">
        <v>0</v>
      </c>
      <c r="K66" s="1">
        <v>0</v>
      </c>
      <c r="L66" s="1">
        <v>-50</v>
      </c>
      <c r="M66" s="1">
        <v>-200</v>
      </c>
      <c r="N66" s="1">
        <v>-388.77</v>
      </c>
      <c r="O66" s="1">
        <v>-300</v>
      </c>
      <c r="P66" s="1">
        <v>0</v>
      </c>
      <c r="Q66" s="1">
        <v>-250</v>
      </c>
      <c r="R66" s="1">
        <v>0</v>
      </c>
      <c r="S66" s="1">
        <v>-150</v>
      </c>
      <c r="T66" s="1">
        <v>-275</v>
      </c>
      <c r="U66" s="1">
        <v>-250.03</v>
      </c>
      <c r="V66" s="1">
        <v>0</v>
      </c>
      <c r="W66" s="1">
        <v>-200</v>
      </c>
      <c r="X66" s="1">
        <v>-425</v>
      </c>
      <c r="Y66" s="1">
        <v>0</v>
      </c>
      <c r="Z66" s="1">
        <v>0</v>
      </c>
      <c r="AA66" s="1">
        <v>192.42</v>
      </c>
      <c r="AB66" s="1">
        <v>48.1</v>
      </c>
      <c r="AC66" s="1"/>
      <c r="AD66" s="1">
        <v>0</v>
      </c>
      <c r="AE66" s="1">
        <v>-367.07</v>
      </c>
      <c r="AF66" s="1">
        <v>48.11</v>
      </c>
    </row>
    <row r="67" spans="1:32" x14ac:dyDescent="0.25">
      <c r="A67" s="12" t="s">
        <v>63</v>
      </c>
      <c r="B67" s="19">
        <v>-400</v>
      </c>
      <c r="C67" s="1">
        <v>-425</v>
      </c>
      <c r="D67" s="1">
        <v>62.65</v>
      </c>
      <c r="E67" s="1">
        <v>0</v>
      </c>
      <c r="F67" s="1">
        <v>-75</v>
      </c>
      <c r="G67" s="1">
        <v>-61.66</v>
      </c>
      <c r="H67" s="1">
        <v>115.18</v>
      </c>
      <c r="I67" s="1">
        <v>0</v>
      </c>
      <c r="J67" s="1">
        <v>0</v>
      </c>
      <c r="K67" s="1">
        <v>0</v>
      </c>
      <c r="L67" s="1">
        <v>-50</v>
      </c>
      <c r="M67" s="1">
        <v>-200</v>
      </c>
      <c r="N67" s="1">
        <v>-375</v>
      </c>
      <c r="O67" s="1">
        <v>-308.18</v>
      </c>
      <c r="P67" s="1">
        <v>0</v>
      </c>
      <c r="Q67" s="1">
        <v>-250</v>
      </c>
      <c r="R67" s="1">
        <v>0</v>
      </c>
      <c r="S67" s="1">
        <v>-175</v>
      </c>
      <c r="T67" s="1">
        <v>-275</v>
      </c>
      <c r="U67" s="1">
        <v>-274.41000000000003</v>
      </c>
      <c r="V67" s="1">
        <v>0</v>
      </c>
      <c r="W67" s="1">
        <v>-200</v>
      </c>
      <c r="X67" s="1">
        <v>-425</v>
      </c>
      <c r="Y67" s="1">
        <v>0</v>
      </c>
      <c r="Z67" s="1">
        <v>0</v>
      </c>
      <c r="AA67" s="1">
        <v>192.42</v>
      </c>
      <c r="AB67" s="1">
        <v>48.11</v>
      </c>
      <c r="AC67" s="1"/>
      <c r="AD67" s="1">
        <v>-71.81</v>
      </c>
      <c r="AE67" s="1">
        <v>-400</v>
      </c>
      <c r="AF67" s="1">
        <v>48.11</v>
      </c>
    </row>
    <row r="68" spans="1:32" x14ac:dyDescent="0.25">
      <c r="A68" s="12" t="s">
        <v>64</v>
      </c>
      <c r="B68" s="19">
        <v>-275</v>
      </c>
      <c r="C68" s="1">
        <v>-275</v>
      </c>
      <c r="D68" s="1">
        <v>86.75</v>
      </c>
      <c r="E68" s="1">
        <v>0</v>
      </c>
      <c r="F68" s="1">
        <v>0</v>
      </c>
      <c r="G68" s="1">
        <v>-82.11</v>
      </c>
      <c r="H68" s="1">
        <v>115.18</v>
      </c>
      <c r="I68" s="1">
        <v>0</v>
      </c>
      <c r="J68" s="1">
        <v>-25</v>
      </c>
      <c r="K68" s="1">
        <v>0</v>
      </c>
      <c r="L68" s="1">
        <v>-23.66</v>
      </c>
      <c r="M68" s="1">
        <v>-150</v>
      </c>
      <c r="N68" s="1">
        <v>-300</v>
      </c>
      <c r="O68" s="1">
        <v>-370.44</v>
      </c>
      <c r="P68" s="1">
        <v>-25</v>
      </c>
      <c r="Q68" s="1">
        <v>-300</v>
      </c>
      <c r="R68" s="1">
        <v>-30.85</v>
      </c>
      <c r="S68" s="1">
        <v>-100</v>
      </c>
      <c r="T68" s="1">
        <v>-150</v>
      </c>
      <c r="U68" s="1">
        <v>-151.06</v>
      </c>
      <c r="V68" s="1">
        <v>0</v>
      </c>
      <c r="W68" s="1">
        <v>0</v>
      </c>
      <c r="X68" s="1">
        <v>-200</v>
      </c>
      <c r="Y68" s="1">
        <v>0</v>
      </c>
      <c r="Z68" s="1">
        <v>0</v>
      </c>
      <c r="AA68" s="1">
        <v>264.57</v>
      </c>
      <c r="AB68" s="1">
        <v>192.42</v>
      </c>
      <c r="AC68" s="1"/>
      <c r="AD68" s="1">
        <v>-150</v>
      </c>
      <c r="AE68" s="1">
        <v>-200</v>
      </c>
      <c r="AF68" s="1">
        <v>381.35</v>
      </c>
    </row>
    <row r="69" spans="1:32" x14ac:dyDescent="0.25">
      <c r="A69" s="12" t="s">
        <v>65</v>
      </c>
      <c r="B69" s="19">
        <v>-275</v>
      </c>
      <c r="C69" s="1">
        <v>-275</v>
      </c>
      <c r="D69" s="1">
        <v>86.75</v>
      </c>
      <c r="E69" s="1">
        <v>0</v>
      </c>
      <c r="F69" s="1">
        <v>-35.25</v>
      </c>
      <c r="G69" s="1">
        <v>-150</v>
      </c>
      <c r="H69" s="1">
        <v>115.18</v>
      </c>
      <c r="I69" s="1">
        <v>0</v>
      </c>
      <c r="J69" s="1">
        <v>-50.43</v>
      </c>
      <c r="K69" s="1">
        <v>0</v>
      </c>
      <c r="L69" s="1">
        <v>-25</v>
      </c>
      <c r="M69" s="1">
        <v>-150</v>
      </c>
      <c r="N69" s="1">
        <v>-300</v>
      </c>
      <c r="O69" s="1">
        <v>-370.52</v>
      </c>
      <c r="P69" s="1">
        <v>-25</v>
      </c>
      <c r="Q69" s="1">
        <v>-300</v>
      </c>
      <c r="R69" s="1">
        <v>-50</v>
      </c>
      <c r="S69" s="1">
        <v>-100</v>
      </c>
      <c r="T69" s="1">
        <v>-150</v>
      </c>
      <c r="U69" s="1">
        <v>-240.9</v>
      </c>
      <c r="V69" s="1">
        <v>0</v>
      </c>
      <c r="W69" s="1">
        <v>0</v>
      </c>
      <c r="X69" s="1">
        <v>-200</v>
      </c>
      <c r="Y69" s="1">
        <v>0</v>
      </c>
      <c r="Z69" s="1">
        <v>0</v>
      </c>
      <c r="AA69" s="1">
        <v>264.58</v>
      </c>
      <c r="AB69" s="1">
        <v>192.42</v>
      </c>
      <c r="AC69" s="1"/>
      <c r="AD69" s="1">
        <v>-150</v>
      </c>
      <c r="AE69" s="1">
        <v>-200</v>
      </c>
      <c r="AF69" s="1">
        <v>377.81</v>
      </c>
    </row>
    <row r="70" spans="1:32" x14ac:dyDescent="0.25">
      <c r="A70" s="12" t="s">
        <v>66</v>
      </c>
      <c r="B70" s="19">
        <v>-275</v>
      </c>
      <c r="C70" s="1">
        <v>-275</v>
      </c>
      <c r="D70" s="1">
        <v>86.75</v>
      </c>
      <c r="E70" s="1">
        <v>0</v>
      </c>
      <c r="F70" s="1">
        <v>-64.81</v>
      </c>
      <c r="G70" s="1">
        <v>-150</v>
      </c>
      <c r="H70" s="1">
        <v>115.18</v>
      </c>
      <c r="I70" s="1">
        <v>0</v>
      </c>
      <c r="J70" s="1">
        <v>-100</v>
      </c>
      <c r="K70" s="1">
        <v>0</v>
      </c>
      <c r="L70" s="1">
        <v>-25</v>
      </c>
      <c r="M70" s="1">
        <v>-150</v>
      </c>
      <c r="N70" s="1">
        <v>-308.08</v>
      </c>
      <c r="O70" s="1">
        <v>-375</v>
      </c>
      <c r="P70" s="1">
        <v>-308.39999999999998</v>
      </c>
      <c r="Q70" s="1">
        <v>-492.83</v>
      </c>
      <c r="R70" s="1">
        <v>-50</v>
      </c>
      <c r="S70" s="1">
        <v>-100</v>
      </c>
      <c r="T70" s="1">
        <v>-175</v>
      </c>
      <c r="U70" s="1">
        <v>-275</v>
      </c>
      <c r="V70" s="1">
        <v>0</v>
      </c>
      <c r="W70" s="1">
        <v>0</v>
      </c>
      <c r="X70" s="1">
        <v>-200</v>
      </c>
      <c r="Y70" s="1">
        <v>0</v>
      </c>
      <c r="Z70" s="1">
        <v>0</v>
      </c>
      <c r="AA70" s="1">
        <v>264.58</v>
      </c>
      <c r="AB70" s="1">
        <v>192.42</v>
      </c>
      <c r="AC70" s="1"/>
      <c r="AD70" s="1">
        <v>-150</v>
      </c>
      <c r="AE70" s="1">
        <v>-200</v>
      </c>
      <c r="AF70" s="1">
        <v>349.84</v>
      </c>
    </row>
    <row r="71" spans="1:32" x14ac:dyDescent="0.25">
      <c r="A71" s="12" t="s">
        <v>67</v>
      </c>
      <c r="B71" s="19">
        <v>-275</v>
      </c>
      <c r="C71" s="1">
        <v>-275</v>
      </c>
      <c r="D71" s="1">
        <v>86.75</v>
      </c>
      <c r="E71" s="1">
        <v>0</v>
      </c>
      <c r="F71" s="1">
        <v>-67.349999999999994</v>
      </c>
      <c r="G71" s="1">
        <v>-150</v>
      </c>
      <c r="H71" s="1">
        <v>115.18</v>
      </c>
      <c r="I71" s="1">
        <v>0</v>
      </c>
      <c r="J71" s="1">
        <v>-100</v>
      </c>
      <c r="K71" s="1">
        <v>0</v>
      </c>
      <c r="L71" s="1">
        <v>-25</v>
      </c>
      <c r="M71" s="1">
        <v>-150</v>
      </c>
      <c r="N71" s="1">
        <v>-303.33</v>
      </c>
      <c r="O71" s="1">
        <v>-371.63</v>
      </c>
      <c r="P71" s="1">
        <v>-525</v>
      </c>
      <c r="Q71" s="1">
        <v>-525</v>
      </c>
      <c r="R71" s="1">
        <v>-50</v>
      </c>
      <c r="S71" s="1">
        <v>-100</v>
      </c>
      <c r="T71" s="1">
        <v>-175</v>
      </c>
      <c r="U71" s="1">
        <v>-275</v>
      </c>
      <c r="V71" s="1">
        <v>0</v>
      </c>
      <c r="W71" s="1">
        <v>0</v>
      </c>
      <c r="X71" s="1">
        <v>-200</v>
      </c>
      <c r="Y71" s="1">
        <v>0</v>
      </c>
      <c r="Z71" s="1">
        <v>0</v>
      </c>
      <c r="AA71" s="1">
        <v>264.57</v>
      </c>
      <c r="AB71" s="1">
        <v>192.42</v>
      </c>
      <c r="AC71" s="1"/>
      <c r="AD71" s="1">
        <v>-164.94</v>
      </c>
      <c r="AE71" s="1">
        <v>-200</v>
      </c>
      <c r="AF71" s="1">
        <v>334.49</v>
      </c>
    </row>
    <row r="72" spans="1:32" x14ac:dyDescent="0.25">
      <c r="A72" s="12" t="s">
        <v>68</v>
      </c>
      <c r="B72" s="19">
        <v>-100</v>
      </c>
      <c r="C72" s="1">
        <v>-50</v>
      </c>
      <c r="D72" s="1">
        <v>86.74</v>
      </c>
      <c r="E72" s="1">
        <v>0</v>
      </c>
      <c r="F72" s="1">
        <v>-267.38</v>
      </c>
      <c r="G72" s="1">
        <v>-275</v>
      </c>
      <c r="H72" s="1">
        <v>0</v>
      </c>
      <c r="I72" s="1">
        <v>-175</v>
      </c>
      <c r="J72" s="1">
        <v>-175</v>
      </c>
      <c r="K72" s="1">
        <v>0</v>
      </c>
      <c r="L72" s="1">
        <v>-100</v>
      </c>
      <c r="M72" s="1">
        <v>-275</v>
      </c>
      <c r="N72" s="1">
        <v>-125</v>
      </c>
      <c r="O72" s="1">
        <v>-250</v>
      </c>
      <c r="P72" s="1">
        <v>-650</v>
      </c>
      <c r="Q72" s="1">
        <v>-525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193.06</v>
      </c>
      <c r="Z72" s="1">
        <v>120.26</v>
      </c>
      <c r="AA72" s="1">
        <v>408.89</v>
      </c>
      <c r="AB72" s="1">
        <v>192.42</v>
      </c>
      <c r="AC72" s="1"/>
      <c r="AD72" s="1">
        <v>0</v>
      </c>
      <c r="AE72" s="1">
        <v>0</v>
      </c>
      <c r="AF72" s="1">
        <v>388.26</v>
      </c>
    </row>
    <row r="73" spans="1:32" x14ac:dyDescent="0.25">
      <c r="A73" s="12" t="s">
        <v>69</v>
      </c>
      <c r="B73" s="19">
        <v>-100</v>
      </c>
      <c r="C73" s="1">
        <v>-50</v>
      </c>
      <c r="D73" s="1">
        <v>86.74</v>
      </c>
      <c r="E73" s="1">
        <v>0</v>
      </c>
      <c r="F73" s="1">
        <v>-275</v>
      </c>
      <c r="G73" s="1">
        <v>-301.39999999999998</v>
      </c>
      <c r="H73" s="1">
        <v>0</v>
      </c>
      <c r="I73" s="1">
        <v>-175</v>
      </c>
      <c r="J73" s="1">
        <v>-175</v>
      </c>
      <c r="K73" s="1">
        <v>0</v>
      </c>
      <c r="L73" s="1">
        <v>-100</v>
      </c>
      <c r="M73" s="1">
        <v>-275</v>
      </c>
      <c r="N73" s="1">
        <v>-125</v>
      </c>
      <c r="O73" s="1">
        <v>-250</v>
      </c>
      <c r="P73" s="1">
        <v>-690.21</v>
      </c>
      <c r="Q73" s="1">
        <v>-525</v>
      </c>
      <c r="R73" s="1">
        <v>0</v>
      </c>
      <c r="S73" s="1">
        <v>0</v>
      </c>
      <c r="T73" s="1">
        <v>0</v>
      </c>
      <c r="U73" s="1">
        <v>-60.07</v>
      </c>
      <c r="V73" s="1">
        <v>0</v>
      </c>
      <c r="W73" s="1">
        <v>0</v>
      </c>
      <c r="X73" s="1">
        <v>0</v>
      </c>
      <c r="Y73" s="1">
        <v>193.06</v>
      </c>
      <c r="Z73" s="1">
        <v>120.26</v>
      </c>
      <c r="AA73" s="1">
        <v>408.89</v>
      </c>
      <c r="AB73" s="1">
        <v>192.42</v>
      </c>
      <c r="AC73" s="1"/>
      <c r="AD73" s="1">
        <v>0</v>
      </c>
      <c r="AE73" s="1">
        <v>0</v>
      </c>
      <c r="AF73" s="1">
        <v>383.4</v>
      </c>
    </row>
    <row r="74" spans="1:32" x14ac:dyDescent="0.25">
      <c r="A74" s="12" t="s">
        <v>70</v>
      </c>
      <c r="B74" s="19">
        <v>-75</v>
      </c>
      <c r="C74" s="1">
        <v>-50</v>
      </c>
      <c r="D74" s="1">
        <v>86.74</v>
      </c>
      <c r="E74" s="1">
        <v>0</v>
      </c>
      <c r="F74" s="1">
        <v>-275</v>
      </c>
      <c r="G74" s="1">
        <v>-350</v>
      </c>
      <c r="H74" s="1">
        <v>0</v>
      </c>
      <c r="I74" s="1">
        <v>-175</v>
      </c>
      <c r="J74" s="1">
        <v>-175</v>
      </c>
      <c r="K74" s="1">
        <v>0</v>
      </c>
      <c r="L74" s="1">
        <v>-100</v>
      </c>
      <c r="M74" s="1">
        <v>-275</v>
      </c>
      <c r="N74" s="1">
        <v>-125</v>
      </c>
      <c r="O74" s="1">
        <v>-250</v>
      </c>
      <c r="P74" s="1">
        <v>-733.17</v>
      </c>
      <c r="Q74" s="1">
        <v>-525</v>
      </c>
      <c r="R74" s="1">
        <v>-39.22</v>
      </c>
      <c r="S74" s="1">
        <v>0</v>
      </c>
      <c r="T74" s="1">
        <v>0</v>
      </c>
      <c r="U74" s="1">
        <v>-75</v>
      </c>
      <c r="V74" s="1">
        <v>0</v>
      </c>
      <c r="W74" s="1">
        <v>0</v>
      </c>
      <c r="X74" s="1">
        <v>0</v>
      </c>
      <c r="Y74" s="1">
        <v>193.06</v>
      </c>
      <c r="Z74" s="1">
        <v>120.26</v>
      </c>
      <c r="AA74" s="1">
        <v>408.9</v>
      </c>
      <c r="AB74" s="1">
        <v>192.42</v>
      </c>
      <c r="AC74" s="1"/>
      <c r="AD74" s="1">
        <v>0</v>
      </c>
      <c r="AE74" s="1">
        <v>0</v>
      </c>
      <c r="AF74" s="1">
        <v>379.91</v>
      </c>
    </row>
    <row r="75" spans="1:32" x14ac:dyDescent="0.25">
      <c r="A75" s="12" t="s">
        <v>71</v>
      </c>
      <c r="B75" s="19">
        <v>-75</v>
      </c>
      <c r="C75" s="1">
        <v>-50</v>
      </c>
      <c r="D75" s="1">
        <v>86.74</v>
      </c>
      <c r="E75" s="1">
        <v>0</v>
      </c>
      <c r="F75" s="1">
        <v>-275</v>
      </c>
      <c r="G75" s="1">
        <v>-350</v>
      </c>
      <c r="H75" s="1">
        <v>0</v>
      </c>
      <c r="I75" s="1">
        <v>-175</v>
      </c>
      <c r="J75" s="1">
        <v>-175</v>
      </c>
      <c r="K75" s="1">
        <v>0</v>
      </c>
      <c r="L75" s="1">
        <v>-100</v>
      </c>
      <c r="M75" s="1">
        <v>-275</v>
      </c>
      <c r="N75" s="1">
        <v>-125</v>
      </c>
      <c r="O75" s="1">
        <v>-250</v>
      </c>
      <c r="P75" s="1">
        <v>-748.63</v>
      </c>
      <c r="Q75" s="1">
        <v>-525</v>
      </c>
      <c r="R75" s="1">
        <v>-73.66</v>
      </c>
      <c r="S75" s="1">
        <v>0</v>
      </c>
      <c r="T75" s="1">
        <v>0</v>
      </c>
      <c r="U75" s="1">
        <v>-75</v>
      </c>
      <c r="V75" s="1">
        <v>0</v>
      </c>
      <c r="W75" s="1">
        <v>0</v>
      </c>
      <c r="X75" s="1">
        <v>0</v>
      </c>
      <c r="Y75" s="1">
        <v>193.06</v>
      </c>
      <c r="Z75" s="1">
        <v>120.26</v>
      </c>
      <c r="AA75" s="1">
        <v>408.89</v>
      </c>
      <c r="AB75" s="1">
        <v>192.42</v>
      </c>
      <c r="AC75" s="1"/>
      <c r="AD75" s="1">
        <v>0</v>
      </c>
      <c r="AE75" s="1">
        <v>0</v>
      </c>
      <c r="AF75" s="1">
        <v>376.18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86.74</v>
      </c>
      <c r="E76" s="1">
        <v>0</v>
      </c>
      <c r="F76" s="1">
        <v>-125</v>
      </c>
      <c r="G76" s="1">
        <v>-275</v>
      </c>
      <c r="H76" s="1">
        <v>0</v>
      </c>
      <c r="I76" s="1">
        <v>-175</v>
      </c>
      <c r="J76" s="1">
        <v>-100</v>
      </c>
      <c r="K76" s="1">
        <v>0</v>
      </c>
      <c r="L76" s="1">
        <v>0</v>
      </c>
      <c r="M76" s="1">
        <v>-300</v>
      </c>
      <c r="N76" s="1">
        <v>-100</v>
      </c>
      <c r="O76" s="1">
        <v>-350</v>
      </c>
      <c r="P76" s="1">
        <v>-600</v>
      </c>
      <c r="Q76" s="1">
        <v>-525</v>
      </c>
      <c r="R76" s="1">
        <v>0</v>
      </c>
      <c r="S76" s="1">
        <v>0</v>
      </c>
      <c r="T76" s="1">
        <v>0</v>
      </c>
      <c r="U76" s="1">
        <v>-75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192.42</v>
      </c>
      <c r="AB76" s="1">
        <v>48.11</v>
      </c>
      <c r="AC76" s="1"/>
      <c r="AD76" s="1">
        <v>0</v>
      </c>
      <c r="AE76" s="1">
        <v>0</v>
      </c>
      <c r="AF76" s="1">
        <v>151.37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86.74</v>
      </c>
      <c r="E77" s="1">
        <v>0</v>
      </c>
      <c r="F77" s="1">
        <v>-125</v>
      </c>
      <c r="G77" s="1">
        <v>-200</v>
      </c>
      <c r="H77" s="1">
        <v>0</v>
      </c>
      <c r="I77" s="1">
        <v>-175</v>
      </c>
      <c r="J77" s="1">
        <v>-100</v>
      </c>
      <c r="K77" s="1">
        <v>0</v>
      </c>
      <c r="L77" s="1">
        <v>0</v>
      </c>
      <c r="M77" s="1">
        <v>-300</v>
      </c>
      <c r="N77" s="1">
        <v>-100</v>
      </c>
      <c r="O77" s="1">
        <v>-350</v>
      </c>
      <c r="P77" s="1">
        <v>-600</v>
      </c>
      <c r="Q77" s="1">
        <v>-525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192.42</v>
      </c>
      <c r="AB77" s="1">
        <v>48.11</v>
      </c>
      <c r="AC77" s="1"/>
      <c r="AD77" s="1">
        <v>0</v>
      </c>
      <c r="AE77" s="1">
        <v>0</v>
      </c>
      <c r="AF77" s="1">
        <v>145.12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86.74</v>
      </c>
      <c r="E78" s="1">
        <v>0</v>
      </c>
      <c r="F78" s="1">
        <v>0</v>
      </c>
      <c r="G78" s="1">
        <v>-50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-100</v>
      </c>
      <c r="N78" s="1">
        <v>0</v>
      </c>
      <c r="O78" s="1">
        <v>-250</v>
      </c>
      <c r="P78" s="1">
        <v>-600</v>
      </c>
      <c r="Q78" s="1">
        <v>-525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192.42</v>
      </c>
      <c r="AB78" s="1">
        <v>48.11</v>
      </c>
      <c r="AC78" s="1"/>
      <c r="AD78" s="1">
        <v>0</v>
      </c>
      <c r="AE78" s="1">
        <v>0</v>
      </c>
      <c r="AF78" s="1">
        <v>213.83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86.74</v>
      </c>
      <c r="E79" s="1">
        <v>0</v>
      </c>
      <c r="F79" s="1">
        <v>0</v>
      </c>
      <c r="G79" s="1">
        <v>-50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-100</v>
      </c>
      <c r="N79" s="1">
        <v>0</v>
      </c>
      <c r="O79" s="1">
        <v>-250</v>
      </c>
      <c r="P79" s="1">
        <v>-600</v>
      </c>
      <c r="Q79" s="1">
        <v>-525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192.42</v>
      </c>
      <c r="AB79" s="1">
        <v>48.11</v>
      </c>
      <c r="AC79" s="1"/>
      <c r="AD79" s="1">
        <v>0</v>
      </c>
      <c r="AE79" s="1">
        <v>0</v>
      </c>
      <c r="AF79" s="1">
        <v>205.79</v>
      </c>
    </row>
    <row r="80" spans="1:32" x14ac:dyDescent="0.25">
      <c r="A80" s="12" t="s">
        <v>76</v>
      </c>
      <c r="B80" s="19">
        <v>-75</v>
      </c>
      <c r="C80" s="1">
        <v>0</v>
      </c>
      <c r="D80" s="1">
        <v>67.47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-50</v>
      </c>
      <c r="N80" s="1">
        <v>0</v>
      </c>
      <c r="O80" s="1">
        <v>-100</v>
      </c>
      <c r="P80" s="1">
        <v>-350</v>
      </c>
      <c r="Q80" s="1">
        <v>-325</v>
      </c>
      <c r="R80" s="1">
        <v>0</v>
      </c>
      <c r="S80" s="1">
        <v>-100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183.45</v>
      </c>
      <c r="Z80" s="1">
        <v>16.059999999999999</v>
      </c>
      <c r="AA80" s="1">
        <v>0</v>
      </c>
      <c r="AB80" s="1">
        <v>0</v>
      </c>
      <c r="AC80" s="1"/>
      <c r="AD80" s="1">
        <v>0</v>
      </c>
      <c r="AE80" s="1">
        <v>0</v>
      </c>
      <c r="AF80" s="1">
        <v>154.96</v>
      </c>
    </row>
    <row r="81" spans="1:32" x14ac:dyDescent="0.25">
      <c r="A81" s="12" t="s">
        <v>77</v>
      </c>
      <c r="B81" s="19">
        <v>-75</v>
      </c>
      <c r="C81" s="1">
        <v>0</v>
      </c>
      <c r="D81" s="1">
        <v>67.47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-50</v>
      </c>
      <c r="N81" s="1">
        <v>0</v>
      </c>
      <c r="O81" s="1">
        <v>-100</v>
      </c>
      <c r="P81" s="1">
        <v>-350</v>
      </c>
      <c r="Q81" s="1">
        <v>-325</v>
      </c>
      <c r="R81" s="1">
        <v>0</v>
      </c>
      <c r="S81" s="1">
        <v>-100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193.07</v>
      </c>
      <c r="Z81" s="1">
        <v>14.4</v>
      </c>
      <c r="AA81" s="1">
        <v>0</v>
      </c>
      <c r="AB81" s="1">
        <v>0</v>
      </c>
      <c r="AC81" s="1"/>
      <c r="AD81" s="1">
        <v>0</v>
      </c>
      <c r="AE81" s="1">
        <v>0</v>
      </c>
      <c r="AF81" s="1">
        <v>144.29</v>
      </c>
    </row>
    <row r="82" spans="1:32" x14ac:dyDescent="0.25">
      <c r="A82" s="12" t="s">
        <v>78</v>
      </c>
      <c r="B82" s="19">
        <v>-75</v>
      </c>
      <c r="C82" s="1">
        <v>0</v>
      </c>
      <c r="D82" s="1">
        <v>67.47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-50</v>
      </c>
      <c r="N82" s="1">
        <v>0</v>
      </c>
      <c r="O82" s="1">
        <v>-100</v>
      </c>
      <c r="P82" s="1">
        <v>-350</v>
      </c>
      <c r="Q82" s="1">
        <v>-325</v>
      </c>
      <c r="R82" s="1">
        <v>0</v>
      </c>
      <c r="S82" s="1">
        <v>-100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193.03</v>
      </c>
      <c r="Z82" s="1">
        <v>8.9700000000000006</v>
      </c>
      <c r="AA82" s="1">
        <v>0</v>
      </c>
      <c r="AB82" s="1">
        <v>0</v>
      </c>
      <c r="AC82" s="1"/>
      <c r="AD82" s="1">
        <v>0</v>
      </c>
      <c r="AE82" s="1">
        <v>0</v>
      </c>
      <c r="AF82" s="1">
        <v>144.29</v>
      </c>
    </row>
    <row r="83" spans="1:32" x14ac:dyDescent="0.25">
      <c r="A83" s="12" t="s">
        <v>79</v>
      </c>
      <c r="B83" s="19">
        <v>-75</v>
      </c>
      <c r="C83" s="1">
        <v>0</v>
      </c>
      <c r="D83" s="1">
        <v>67.47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-50</v>
      </c>
      <c r="N83" s="1">
        <v>0</v>
      </c>
      <c r="O83" s="1">
        <v>-100</v>
      </c>
      <c r="P83" s="1">
        <v>-350</v>
      </c>
      <c r="Q83" s="1">
        <v>-325</v>
      </c>
      <c r="R83" s="1">
        <v>0</v>
      </c>
      <c r="S83" s="1">
        <v>-100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183.45</v>
      </c>
      <c r="Z83" s="1">
        <v>11.44</v>
      </c>
      <c r="AA83" s="1">
        <v>0</v>
      </c>
      <c r="AB83" s="1">
        <v>0</v>
      </c>
      <c r="AC83" s="1"/>
      <c r="AD83" s="1">
        <v>0</v>
      </c>
      <c r="AE83" s="1">
        <v>0</v>
      </c>
      <c r="AF83" s="1">
        <v>144.29</v>
      </c>
    </row>
    <row r="84" spans="1:32" x14ac:dyDescent="0.25">
      <c r="A84" s="12" t="s">
        <v>80</v>
      </c>
      <c r="B84" s="19">
        <v>-125</v>
      </c>
      <c r="C84" s="1">
        <v>0</v>
      </c>
      <c r="D84" s="1">
        <v>67.47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-100</v>
      </c>
      <c r="M84" s="1">
        <v>-75</v>
      </c>
      <c r="N84" s="1">
        <v>0</v>
      </c>
      <c r="O84" s="1">
        <v>-50</v>
      </c>
      <c r="P84" s="1">
        <v>-300</v>
      </c>
      <c r="Q84" s="1">
        <v>-225</v>
      </c>
      <c r="R84" s="1">
        <v>0</v>
      </c>
      <c r="S84" s="1">
        <v>-75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180.55</v>
      </c>
      <c r="Z84" s="1">
        <v>17.850000000000001</v>
      </c>
      <c r="AA84" s="1">
        <v>0</v>
      </c>
      <c r="AB84" s="1">
        <v>0</v>
      </c>
      <c r="AC84" s="1"/>
      <c r="AD84" s="1">
        <v>0</v>
      </c>
      <c r="AE84" s="1">
        <v>-100</v>
      </c>
      <c r="AF84" s="1">
        <v>160.35</v>
      </c>
    </row>
    <row r="85" spans="1:32" x14ac:dyDescent="0.25">
      <c r="A85" s="12" t="s">
        <v>81</v>
      </c>
      <c r="B85" s="19">
        <v>-125</v>
      </c>
      <c r="C85" s="1">
        <v>0</v>
      </c>
      <c r="D85" s="1">
        <v>67.47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-100</v>
      </c>
      <c r="M85" s="1">
        <v>-75</v>
      </c>
      <c r="N85" s="1">
        <v>0</v>
      </c>
      <c r="O85" s="1">
        <v>-50</v>
      </c>
      <c r="P85" s="1">
        <v>-300</v>
      </c>
      <c r="Q85" s="1">
        <v>-225</v>
      </c>
      <c r="R85" s="1">
        <v>0</v>
      </c>
      <c r="S85" s="1">
        <v>-75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180.54</v>
      </c>
      <c r="Z85" s="1">
        <v>20.83</v>
      </c>
      <c r="AA85" s="1">
        <v>0</v>
      </c>
      <c r="AB85" s="1">
        <v>0</v>
      </c>
      <c r="AC85" s="1"/>
      <c r="AD85" s="1">
        <v>0</v>
      </c>
      <c r="AE85" s="1">
        <v>-100</v>
      </c>
      <c r="AF85" s="1">
        <v>160.38999999999999</v>
      </c>
    </row>
    <row r="86" spans="1:32" x14ac:dyDescent="0.25">
      <c r="A86" s="12" t="s">
        <v>82</v>
      </c>
      <c r="B86" s="19">
        <v>-125</v>
      </c>
      <c r="C86" s="1">
        <v>0</v>
      </c>
      <c r="D86" s="1">
        <v>67.47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-100</v>
      </c>
      <c r="M86" s="1">
        <v>-75</v>
      </c>
      <c r="N86" s="1">
        <v>0</v>
      </c>
      <c r="O86" s="1">
        <v>-50</v>
      </c>
      <c r="P86" s="1">
        <v>-300</v>
      </c>
      <c r="Q86" s="1">
        <v>-225</v>
      </c>
      <c r="R86" s="1">
        <v>0</v>
      </c>
      <c r="S86" s="1">
        <v>-75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192.09</v>
      </c>
      <c r="Z86" s="1">
        <v>32.57</v>
      </c>
      <c r="AA86" s="1">
        <v>0</v>
      </c>
      <c r="AB86" s="1">
        <v>0</v>
      </c>
      <c r="AC86" s="1"/>
      <c r="AD86" s="1">
        <v>0</v>
      </c>
      <c r="AE86" s="1">
        <v>-100</v>
      </c>
      <c r="AF86" s="1">
        <v>170.99</v>
      </c>
    </row>
    <row r="87" spans="1:32" x14ac:dyDescent="0.25">
      <c r="A87" s="12" t="s">
        <v>83</v>
      </c>
      <c r="B87" s="19">
        <v>-125</v>
      </c>
      <c r="C87" s="1">
        <v>0</v>
      </c>
      <c r="D87" s="1">
        <v>67.47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-100</v>
      </c>
      <c r="M87" s="1">
        <v>-75</v>
      </c>
      <c r="N87" s="1">
        <v>0</v>
      </c>
      <c r="O87" s="1">
        <v>-50</v>
      </c>
      <c r="P87" s="1">
        <v>-300</v>
      </c>
      <c r="Q87" s="1">
        <v>-225</v>
      </c>
      <c r="R87" s="1">
        <v>0</v>
      </c>
      <c r="S87" s="1">
        <v>-75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193.02</v>
      </c>
      <c r="Z87" s="1">
        <v>34.520000000000003</v>
      </c>
      <c r="AA87" s="1">
        <v>0</v>
      </c>
      <c r="AB87" s="1">
        <v>0</v>
      </c>
      <c r="AC87" s="1"/>
      <c r="AD87" s="1">
        <v>0</v>
      </c>
      <c r="AE87" s="1">
        <v>-100</v>
      </c>
      <c r="AF87" s="1">
        <v>171</v>
      </c>
    </row>
    <row r="88" spans="1:32" x14ac:dyDescent="0.25">
      <c r="A88" s="12" t="s">
        <v>84</v>
      </c>
      <c r="B88" s="19">
        <v>-150</v>
      </c>
      <c r="C88" s="1">
        <v>0</v>
      </c>
      <c r="D88" s="1">
        <v>67.47</v>
      </c>
      <c r="E88" s="1">
        <v>0</v>
      </c>
      <c r="F88" s="1">
        <v>0</v>
      </c>
      <c r="G88" s="1">
        <v>0</v>
      </c>
      <c r="H88" s="1">
        <v>0</v>
      </c>
      <c r="I88" s="1">
        <v>1.79</v>
      </c>
      <c r="J88" s="1">
        <v>0</v>
      </c>
      <c r="K88" s="1">
        <v>0</v>
      </c>
      <c r="L88" s="1">
        <v>-100</v>
      </c>
      <c r="M88" s="1">
        <v>-75</v>
      </c>
      <c r="N88" s="1">
        <v>0</v>
      </c>
      <c r="O88" s="1">
        <v>-25</v>
      </c>
      <c r="P88" s="1">
        <v>-300</v>
      </c>
      <c r="Q88" s="1">
        <v>-225</v>
      </c>
      <c r="R88" s="1">
        <v>0</v>
      </c>
      <c r="S88" s="1">
        <v>-75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193.01</v>
      </c>
      <c r="Z88" s="1">
        <v>42.88</v>
      </c>
      <c r="AA88" s="1">
        <v>0</v>
      </c>
      <c r="AB88" s="1">
        <v>0</v>
      </c>
      <c r="AC88" s="1"/>
      <c r="AD88" s="1">
        <v>0</v>
      </c>
      <c r="AE88" s="1">
        <v>-100</v>
      </c>
      <c r="AF88" s="1">
        <v>171.8</v>
      </c>
    </row>
    <row r="89" spans="1:32" x14ac:dyDescent="0.25">
      <c r="A89" s="12" t="s">
        <v>85</v>
      </c>
      <c r="B89" s="19">
        <v>-150</v>
      </c>
      <c r="C89" s="1">
        <v>0</v>
      </c>
      <c r="D89" s="1">
        <v>67.47</v>
      </c>
      <c r="E89" s="1">
        <v>0</v>
      </c>
      <c r="F89" s="1">
        <v>0</v>
      </c>
      <c r="G89" s="1">
        <v>0</v>
      </c>
      <c r="H89" s="1">
        <v>0</v>
      </c>
      <c r="I89" s="1">
        <v>2.2400000000000002</v>
      </c>
      <c r="J89" s="1">
        <v>0</v>
      </c>
      <c r="K89" s="1">
        <v>0</v>
      </c>
      <c r="L89" s="1">
        <v>-100</v>
      </c>
      <c r="M89" s="1">
        <v>-75</v>
      </c>
      <c r="N89" s="1">
        <v>0</v>
      </c>
      <c r="O89" s="1">
        <v>-25</v>
      </c>
      <c r="P89" s="1">
        <v>-300</v>
      </c>
      <c r="Q89" s="1">
        <v>-225</v>
      </c>
      <c r="R89" s="1">
        <v>0</v>
      </c>
      <c r="S89" s="1">
        <v>-75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185.44</v>
      </c>
      <c r="Z89" s="1">
        <v>43.39</v>
      </c>
      <c r="AA89" s="1">
        <v>0</v>
      </c>
      <c r="AB89" s="1">
        <v>0</v>
      </c>
      <c r="AC89" s="1"/>
      <c r="AD89" s="1">
        <v>0</v>
      </c>
      <c r="AE89" s="1">
        <v>-100</v>
      </c>
      <c r="AF89" s="1">
        <v>171.83</v>
      </c>
    </row>
    <row r="90" spans="1:32" x14ac:dyDescent="0.25">
      <c r="A90" s="12" t="s">
        <v>86</v>
      </c>
      <c r="B90" s="19">
        <v>-150</v>
      </c>
      <c r="C90" s="1">
        <v>0</v>
      </c>
      <c r="D90" s="1">
        <v>67.47</v>
      </c>
      <c r="E90" s="1">
        <v>0</v>
      </c>
      <c r="F90" s="1">
        <v>0</v>
      </c>
      <c r="G90" s="1">
        <v>0</v>
      </c>
      <c r="H90" s="1">
        <v>0</v>
      </c>
      <c r="I90" s="1">
        <v>3.78</v>
      </c>
      <c r="J90" s="1">
        <v>0</v>
      </c>
      <c r="K90" s="1">
        <v>0</v>
      </c>
      <c r="L90" s="1">
        <v>-100</v>
      </c>
      <c r="M90" s="1">
        <v>-75</v>
      </c>
      <c r="N90" s="1">
        <v>0</v>
      </c>
      <c r="O90" s="1">
        <v>-25</v>
      </c>
      <c r="P90" s="1">
        <v>-300</v>
      </c>
      <c r="Q90" s="1">
        <v>-225</v>
      </c>
      <c r="R90" s="1">
        <v>0</v>
      </c>
      <c r="S90" s="1">
        <v>-75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180.54</v>
      </c>
      <c r="Z90" s="1">
        <v>40.5</v>
      </c>
      <c r="AA90" s="1">
        <v>0</v>
      </c>
      <c r="AB90" s="1">
        <v>0</v>
      </c>
      <c r="AC90" s="1"/>
      <c r="AD90" s="1">
        <v>0</v>
      </c>
      <c r="AE90" s="1">
        <v>-100</v>
      </c>
      <c r="AF90" s="1">
        <v>178.01</v>
      </c>
    </row>
    <row r="91" spans="1:32" x14ac:dyDescent="0.25">
      <c r="A91" s="12" t="s">
        <v>87</v>
      </c>
      <c r="B91" s="19">
        <v>-150</v>
      </c>
      <c r="C91" s="1">
        <v>0</v>
      </c>
      <c r="D91" s="1">
        <v>67.47</v>
      </c>
      <c r="E91" s="1">
        <v>0</v>
      </c>
      <c r="F91" s="1">
        <v>0</v>
      </c>
      <c r="G91" s="1">
        <v>0</v>
      </c>
      <c r="H91" s="1">
        <v>0</v>
      </c>
      <c r="I91" s="1">
        <v>4.58</v>
      </c>
      <c r="J91" s="1">
        <v>0</v>
      </c>
      <c r="K91" s="1">
        <v>0</v>
      </c>
      <c r="L91" s="1">
        <v>-100</v>
      </c>
      <c r="M91" s="1">
        <v>-75</v>
      </c>
      <c r="N91" s="1">
        <v>0</v>
      </c>
      <c r="O91" s="1">
        <v>-25</v>
      </c>
      <c r="P91" s="1">
        <v>-300</v>
      </c>
      <c r="Q91" s="1">
        <v>-225</v>
      </c>
      <c r="R91" s="1">
        <v>0</v>
      </c>
      <c r="S91" s="1">
        <v>-75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180.51</v>
      </c>
      <c r="Z91" s="1">
        <v>42.33</v>
      </c>
      <c r="AA91" s="1">
        <v>0</v>
      </c>
      <c r="AB91" s="1">
        <v>0</v>
      </c>
      <c r="AC91" s="1"/>
      <c r="AD91" s="1">
        <v>0</v>
      </c>
      <c r="AE91" s="1">
        <v>-100</v>
      </c>
      <c r="AF91" s="1">
        <v>181.72</v>
      </c>
    </row>
    <row r="92" spans="1:32" x14ac:dyDescent="0.25">
      <c r="A92" s="12" t="s">
        <v>88</v>
      </c>
      <c r="B92" s="19">
        <v>-175</v>
      </c>
      <c r="C92" s="1">
        <v>0</v>
      </c>
      <c r="D92" s="1">
        <v>67.47</v>
      </c>
      <c r="E92" s="1">
        <v>0</v>
      </c>
      <c r="F92" s="1">
        <v>0</v>
      </c>
      <c r="G92" s="1">
        <v>0</v>
      </c>
      <c r="H92" s="1">
        <v>0</v>
      </c>
      <c r="I92" s="1">
        <v>6.74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-300</v>
      </c>
      <c r="Q92" s="1">
        <v>-225</v>
      </c>
      <c r="R92" s="1">
        <v>0</v>
      </c>
      <c r="S92" s="1">
        <v>-50</v>
      </c>
      <c r="T92" s="1">
        <v>0</v>
      </c>
      <c r="U92" s="1">
        <v>0</v>
      </c>
      <c r="V92" s="1">
        <v>0</v>
      </c>
      <c r="W92" s="1">
        <v>-50</v>
      </c>
      <c r="X92" s="1">
        <v>0</v>
      </c>
      <c r="Y92" s="1">
        <v>128.71</v>
      </c>
      <c r="Z92" s="1">
        <v>0</v>
      </c>
      <c r="AA92" s="1">
        <v>0</v>
      </c>
      <c r="AB92" s="1">
        <v>0</v>
      </c>
      <c r="AC92" s="1"/>
      <c r="AD92" s="1">
        <v>-50</v>
      </c>
      <c r="AE92" s="1">
        <v>-130</v>
      </c>
      <c r="AF92" s="1">
        <v>101.44</v>
      </c>
    </row>
    <row r="93" spans="1:32" x14ac:dyDescent="0.25">
      <c r="A93" s="12" t="s">
        <v>89</v>
      </c>
      <c r="B93" s="19">
        <v>-175</v>
      </c>
      <c r="C93" s="1">
        <v>0</v>
      </c>
      <c r="D93" s="1">
        <v>67.47</v>
      </c>
      <c r="E93" s="1">
        <v>0</v>
      </c>
      <c r="F93" s="1">
        <v>0</v>
      </c>
      <c r="G93" s="1">
        <v>0</v>
      </c>
      <c r="H93" s="1">
        <v>0</v>
      </c>
      <c r="I93" s="1">
        <v>8.15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-300</v>
      </c>
      <c r="Q93" s="1">
        <v>-225</v>
      </c>
      <c r="R93" s="1">
        <v>0</v>
      </c>
      <c r="S93" s="1">
        <v>-50</v>
      </c>
      <c r="T93" s="1">
        <v>0</v>
      </c>
      <c r="U93" s="1">
        <v>0</v>
      </c>
      <c r="V93" s="1">
        <v>0</v>
      </c>
      <c r="W93" s="1">
        <v>-50</v>
      </c>
      <c r="X93" s="1">
        <v>0</v>
      </c>
      <c r="Y93" s="1">
        <v>128.69999999999999</v>
      </c>
      <c r="Z93" s="1">
        <v>0</v>
      </c>
      <c r="AA93" s="1">
        <v>0</v>
      </c>
      <c r="AB93" s="1">
        <v>0</v>
      </c>
      <c r="AC93" s="1"/>
      <c r="AD93" s="1">
        <v>-50</v>
      </c>
      <c r="AE93" s="1">
        <v>-130</v>
      </c>
      <c r="AF93" s="1">
        <v>86.49</v>
      </c>
    </row>
    <row r="94" spans="1:32" x14ac:dyDescent="0.25">
      <c r="A94" s="12" t="s">
        <v>90</v>
      </c>
      <c r="B94" s="19">
        <v>-125</v>
      </c>
      <c r="C94" s="1">
        <v>0</v>
      </c>
      <c r="D94" s="1">
        <v>67.47</v>
      </c>
      <c r="E94" s="1">
        <v>0</v>
      </c>
      <c r="F94" s="1">
        <v>0</v>
      </c>
      <c r="G94" s="1">
        <v>0</v>
      </c>
      <c r="H94" s="1">
        <v>0</v>
      </c>
      <c r="I94" s="1">
        <v>8.84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-300</v>
      </c>
      <c r="Q94" s="1">
        <v>-225</v>
      </c>
      <c r="R94" s="1">
        <v>0</v>
      </c>
      <c r="S94" s="1">
        <v>-50</v>
      </c>
      <c r="T94" s="1">
        <v>0</v>
      </c>
      <c r="U94" s="1">
        <v>0</v>
      </c>
      <c r="V94" s="1">
        <v>0</v>
      </c>
      <c r="W94" s="1">
        <v>-50</v>
      </c>
      <c r="X94" s="1">
        <v>0</v>
      </c>
      <c r="Y94" s="1">
        <v>128.72</v>
      </c>
      <c r="Z94" s="1">
        <v>0</v>
      </c>
      <c r="AA94" s="1">
        <v>0</v>
      </c>
      <c r="AB94" s="1">
        <v>0</v>
      </c>
      <c r="AC94" s="1"/>
      <c r="AD94" s="1">
        <v>-50</v>
      </c>
      <c r="AE94" s="1">
        <v>-130</v>
      </c>
      <c r="AF94" s="1">
        <v>103.18</v>
      </c>
    </row>
    <row r="95" spans="1:32" x14ac:dyDescent="0.25">
      <c r="A95" s="12" t="s">
        <v>91</v>
      </c>
      <c r="B95" s="19">
        <v>-125</v>
      </c>
      <c r="C95" s="1">
        <v>0</v>
      </c>
      <c r="D95" s="1">
        <v>67.47</v>
      </c>
      <c r="E95" s="1">
        <v>0</v>
      </c>
      <c r="F95" s="1">
        <v>0</v>
      </c>
      <c r="G95" s="1">
        <v>0</v>
      </c>
      <c r="H95" s="1">
        <v>0</v>
      </c>
      <c r="I95" s="1">
        <v>9.98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-300</v>
      </c>
      <c r="Q95" s="1">
        <v>-225</v>
      </c>
      <c r="R95" s="1">
        <v>0</v>
      </c>
      <c r="S95" s="1">
        <v>-50</v>
      </c>
      <c r="T95" s="1">
        <v>0</v>
      </c>
      <c r="U95" s="1">
        <v>0</v>
      </c>
      <c r="V95" s="1">
        <v>0</v>
      </c>
      <c r="W95" s="1">
        <v>-50</v>
      </c>
      <c r="X95" s="1">
        <v>0</v>
      </c>
      <c r="Y95" s="1">
        <v>128.72</v>
      </c>
      <c r="Z95" s="1">
        <v>0</v>
      </c>
      <c r="AA95" s="1">
        <v>0</v>
      </c>
      <c r="AB95" s="1">
        <v>0</v>
      </c>
      <c r="AC95" s="1"/>
      <c r="AD95" s="1">
        <v>-50</v>
      </c>
      <c r="AE95" s="1">
        <v>-130</v>
      </c>
      <c r="AF95" s="1">
        <v>105.82</v>
      </c>
    </row>
    <row r="96" spans="1:32" x14ac:dyDescent="0.25">
      <c r="A96" s="12" t="s">
        <v>92</v>
      </c>
      <c r="B96" s="19">
        <v>-75</v>
      </c>
      <c r="C96" s="1">
        <v>0</v>
      </c>
      <c r="D96" s="1">
        <v>67.47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-50</v>
      </c>
      <c r="M96" s="1">
        <v>-75</v>
      </c>
      <c r="N96" s="1">
        <v>0</v>
      </c>
      <c r="O96" s="1">
        <v>-100</v>
      </c>
      <c r="P96" s="1">
        <v>-400</v>
      </c>
      <c r="Q96" s="1">
        <v>-225</v>
      </c>
      <c r="R96" s="1">
        <v>0</v>
      </c>
      <c r="S96" s="1">
        <v>0</v>
      </c>
      <c r="T96" s="1">
        <v>0</v>
      </c>
      <c r="U96" s="1">
        <v>-200</v>
      </c>
      <c r="V96" s="1">
        <v>0</v>
      </c>
      <c r="W96" s="1">
        <v>-125</v>
      </c>
      <c r="X96" s="1">
        <v>0</v>
      </c>
      <c r="Y96" s="1">
        <v>112.65</v>
      </c>
      <c r="Z96" s="1">
        <v>0</v>
      </c>
      <c r="AA96" s="1">
        <v>0</v>
      </c>
      <c r="AB96" s="1">
        <v>0</v>
      </c>
      <c r="AC96" s="1"/>
      <c r="AD96" s="1">
        <v>-100</v>
      </c>
      <c r="AE96" s="1">
        <v>-235</v>
      </c>
      <c r="AF96" s="1">
        <v>105.86</v>
      </c>
    </row>
    <row r="97" spans="1:32" x14ac:dyDescent="0.25">
      <c r="A97" s="12" t="s">
        <v>93</v>
      </c>
      <c r="B97" s="19">
        <v>-75</v>
      </c>
      <c r="C97" s="1">
        <v>0</v>
      </c>
      <c r="D97" s="1">
        <v>67.47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-50</v>
      </c>
      <c r="M97" s="1">
        <v>-75</v>
      </c>
      <c r="N97" s="1">
        <v>0</v>
      </c>
      <c r="O97" s="1">
        <v>-100</v>
      </c>
      <c r="P97" s="1">
        <v>-400</v>
      </c>
      <c r="Q97" s="1">
        <v>-225</v>
      </c>
      <c r="R97" s="1">
        <v>0</v>
      </c>
      <c r="S97" s="1">
        <v>0</v>
      </c>
      <c r="T97" s="1">
        <v>0</v>
      </c>
      <c r="U97" s="1">
        <v>-200</v>
      </c>
      <c r="V97" s="1">
        <v>0</v>
      </c>
      <c r="W97" s="1">
        <v>-125</v>
      </c>
      <c r="X97" s="1">
        <v>0</v>
      </c>
      <c r="Y97" s="1">
        <v>117.44</v>
      </c>
      <c r="Z97" s="1">
        <v>0</v>
      </c>
      <c r="AA97" s="1">
        <v>0</v>
      </c>
      <c r="AB97" s="1">
        <v>0</v>
      </c>
      <c r="AC97" s="1"/>
      <c r="AD97" s="1">
        <v>-100</v>
      </c>
      <c r="AE97" s="1">
        <v>-235</v>
      </c>
      <c r="AF97" s="1">
        <v>109.91</v>
      </c>
    </row>
    <row r="98" spans="1:32" x14ac:dyDescent="0.25">
      <c r="A98" s="12" t="s">
        <v>94</v>
      </c>
      <c r="B98" s="19">
        <v>-75</v>
      </c>
      <c r="C98" s="1">
        <v>0</v>
      </c>
      <c r="D98" s="1">
        <v>67.47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-50</v>
      </c>
      <c r="M98" s="1">
        <v>-75</v>
      </c>
      <c r="N98" s="1">
        <v>0</v>
      </c>
      <c r="O98" s="1">
        <v>-100</v>
      </c>
      <c r="P98" s="1">
        <v>-400</v>
      </c>
      <c r="Q98" s="1">
        <v>-225</v>
      </c>
      <c r="R98" s="1">
        <v>0</v>
      </c>
      <c r="S98" s="1">
        <v>0</v>
      </c>
      <c r="T98" s="1">
        <v>0</v>
      </c>
      <c r="U98" s="1">
        <v>-183.74</v>
      </c>
      <c r="V98" s="1">
        <v>0</v>
      </c>
      <c r="W98" s="1">
        <v>-125</v>
      </c>
      <c r="X98" s="1">
        <v>0</v>
      </c>
      <c r="Y98" s="1">
        <v>119.79</v>
      </c>
      <c r="Z98" s="1">
        <v>0</v>
      </c>
      <c r="AA98" s="1">
        <v>0</v>
      </c>
      <c r="AB98" s="1">
        <v>0</v>
      </c>
      <c r="AC98" s="1"/>
      <c r="AD98" s="1">
        <v>-100</v>
      </c>
      <c r="AE98" s="1">
        <v>-235</v>
      </c>
      <c r="AF98" s="1">
        <v>115.44</v>
      </c>
    </row>
    <row r="99" spans="1:32" x14ac:dyDescent="0.25">
      <c r="A99" s="12" t="s">
        <v>95</v>
      </c>
      <c r="B99" s="19">
        <v>-75</v>
      </c>
      <c r="C99" s="1">
        <v>0</v>
      </c>
      <c r="D99" s="1">
        <v>67.47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-50</v>
      </c>
      <c r="M99" s="1">
        <v>-75</v>
      </c>
      <c r="N99" s="1">
        <v>0</v>
      </c>
      <c r="O99" s="1">
        <v>-100</v>
      </c>
      <c r="P99" s="1">
        <v>-400</v>
      </c>
      <c r="Q99" s="1">
        <v>-225</v>
      </c>
      <c r="R99" s="1">
        <v>0</v>
      </c>
      <c r="S99" s="1">
        <v>0</v>
      </c>
      <c r="T99" s="1">
        <v>0</v>
      </c>
      <c r="U99" s="1">
        <v>-170</v>
      </c>
      <c r="V99" s="1">
        <v>0.18</v>
      </c>
      <c r="W99" s="1">
        <v>-125</v>
      </c>
      <c r="X99" s="1">
        <v>0</v>
      </c>
      <c r="Y99" s="1">
        <v>119.8</v>
      </c>
      <c r="Z99" s="1">
        <v>50.5</v>
      </c>
      <c r="AA99" s="1">
        <v>0</v>
      </c>
      <c r="AB99" s="1">
        <v>0</v>
      </c>
      <c r="AC99" s="1"/>
      <c r="AD99" s="1">
        <v>-100</v>
      </c>
      <c r="AE99" s="1">
        <v>-235</v>
      </c>
      <c r="AF99" s="25">
        <v>120.85</v>
      </c>
    </row>
    <row r="100" spans="1:32" s="3" customFormat="1" x14ac:dyDescent="0.25">
      <c r="A100" s="3" t="s">
        <v>98</v>
      </c>
      <c r="B100" s="3">
        <f>SUM(B4:B99)/4000</f>
        <v>-5.3875000000000002</v>
      </c>
      <c r="C100" s="3">
        <f t="shared" ref="C100:AF100" si="0">SUM(C4:C99)/4000</f>
        <v>-3.4582575000000002</v>
      </c>
      <c r="D100" s="3">
        <f t="shared" si="0"/>
        <v>1.5677400000000004</v>
      </c>
      <c r="E100" s="3">
        <f t="shared" si="0"/>
        <v>-2.2524899999999999</v>
      </c>
      <c r="F100" s="3">
        <f t="shared" si="0"/>
        <v>-3.5194874999999999</v>
      </c>
      <c r="G100" s="3">
        <f t="shared" si="0"/>
        <v>-5.3755925000000007</v>
      </c>
      <c r="H100" s="3">
        <f t="shared" si="0"/>
        <v>0.58905500000000011</v>
      </c>
      <c r="I100" s="3">
        <f>SUM(I4:I99)/4000</f>
        <v>-2.3642099999999995</v>
      </c>
      <c r="J100" s="3">
        <f>SUM(J4:J99)/4000</f>
        <v>-3.4482050000000002</v>
      </c>
      <c r="K100" s="3">
        <f t="shared" si="0"/>
        <v>-0.80687750000000003</v>
      </c>
      <c r="L100" s="3">
        <f t="shared" si="0"/>
        <v>-4.4731075000000002</v>
      </c>
      <c r="M100" s="3">
        <f t="shared" si="0"/>
        <v>-5.05</v>
      </c>
      <c r="N100" s="3">
        <f t="shared" si="0"/>
        <v>-6.3776125000000023</v>
      </c>
      <c r="O100" s="3">
        <f t="shared" si="0"/>
        <v>-5.6773575000000012</v>
      </c>
      <c r="P100" s="3">
        <f t="shared" si="0"/>
        <v>-8.0762850000000004</v>
      </c>
      <c r="Q100" s="3">
        <f t="shared" si="0"/>
        <v>-6.5217124999999996</v>
      </c>
      <c r="R100" s="3">
        <f t="shared" si="0"/>
        <v>-0.89466749999999995</v>
      </c>
      <c r="S100" s="3">
        <f t="shared" si="0"/>
        <v>-4.4095575000000009</v>
      </c>
      <c r="T100" s="3">
        <f t="shared" si="0"/>
        <v>-4.3648850000000001</v>
      </c>
      <c r="U100" s="3">
        <f t="shared" si="0"/>
        <v>-1.7346674999999998</v>
      </c>
      <c r="V100" s="3">
        <f t="shared" si="0"/>
        <v>-0.12574750000000007</v>
      </c>
      <c r="W100" s="3">
        <f t="shared" si="0"/>
        <v>-1.4076774999999997</v>
      </c>
      <c r="X100" s="3">
        <f t="shared" si="0"/>
        <v>-3.6797324999999996</v>
      </c>
      <c r="Y100" s="3">
        <f t="shared" si="0"/>
        <v>1.6263300000000003</v>
      </c>
      <c r="Z100" s="3">
        <f t="shared" si="0"/>
        <v>0.79161000000000015</v>
      </c>
      <c r="AA100" s="3">
        <f t="shared" si="0"/>
        <v>1.4912525000000001</v>
      </c>
      <c r="AB100" s="3">
        <f t="shared" si="0"/>
        <v>1.9723124999999997</v>
      </c>
      <c r="AC100" s="3">
        <f t="shared" si="0"/>
        <v>0</v>
      </c>
      <c r="AD100" s="3">
        <f t="shared" si="0"/>
        <v>-0.35918749999999999</v>
      </c>
      <c r="AE100" s="3">
        <f t="shared" si="0"/>
        <v>-1.7022975</v>
      </c>
      <c r="AF100" s="3">
        <f t="shared" si="0"/>
        <v>3.4746949999999988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-0.54803500000000038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145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-2.5</v>
      </c>
      <c r="C4" s="1">
        <v>-1.2</v>
      </c>
      <c r="D4" s="1">
        <v>-1.4</v>
      </c>
      <c r="E4" s="1">
        <v>-1</v>
      </c>
      <c r="F4" s="1">
        <v>-1.1000000000000001</v>
      </c>
      <c r="G4" s="1">
        <v>-1.1000000000000001</v>
      </c>
      <c r="H4" s="1">
        <v>-1.1000000000000001</v>
      </c>
      <c r="I4" s="1">
        <v>-1.1000000000000001</v>
      </c>
      <c r="J4" s="1">
        <v>-1.4</v>
      </c>
      <c r="K4" s="1">
        <v>-1.4</v>
      </c>
      <c r="L4" s="1">
        <v>-2.2999999999999998</v>
      </c>
      <c r="M4" s="1">
        <v>-2.4</v>
      </c>
      <c r="N4" s="1">
        <v>0</v>
      </c>
      <c r="O4" s="1">
        <v>-1.2</v>
      </c>
      <c r="P4" s="1">
        <v>-1.2</v>
      </c>
      <c r="Q4" s="1">
        <v>-1.2</v>
      </c>
      <c r="R4" s="1">
        <v>-0.5</v>
      </c>
      <c r="S4" s="1"/>
      <c r="T4" s="1"/>
      <c r="U4" s="1"/>
      <c r="V4" s="1"/>
      <c r="W4" s="1"/>
      <c r="X4" s="1">
        <v>0</v>
      </c>
      <c r="Y4" s="1"/>
      <c r="Z4" s="1"/>
      <c r="AA4" s="1">
        <v>0</v>
      </c>
      <c r="AB4" s="1">
        <v>-0.5</v>
      </c>
      <c r="AC4" s="1">
        <v>-1.2</v>
      </c>
      <c r="AD4" s="1"/>
      <c r="AE4" s="1"/>
      <c r="AF4" s="20"/>
    </row>
    <row r="5" spans="1:32" x14ac:dyDescent="0.25">
      <c r="A5" s="12" t="s">
        <v>1</v>
      </c>
      <c r="B5" s="19">
        <v>-2.5</v>
      </c>
      <c r="C5" s="1">
        <v>-1.2</v>
      </c>
      <c r="D5" s="1">
        <v>-1.4</v>
      </c>
      <c r="E5" s="1">
        <v>-1</v>
      </c>
      <c r="F5" s="1">
        <v>-1.1000000000000001</v>
      </c>
      <c r="G5" s="1">
        <v>-1.1000000000000001</v>
      </c>
      <c r="H5" s="1">
        <v>-1.1000000000000001</v>
      </c>
      <c r="I5" s="1">
        <v>-1.1000000000000001</v>
      </c>
      <c r="J5" s="1">
        <v>-1.4</v>
      </c>
      <c r="K5" s="1">
        <v>-1.4</v>
      </c>
      <c r="L5" s="1">
        <v>-2.2999999999999998</v>
      </c>
      <c r="M5" s="1">
        <v>-2.4</v>
      </c>
      <c r="N5" s="1">
        <v>0</v>
      </c>
      <c r="O5" s="1">
        <v>-1.2</v>
      </c>
      <c r="P5" s="1">
        <v>-1.2</v>
      </c>
      <c r="Q5" s="1">
        <v>-1.2</v>
      </c>
      <c r="R5" s="1">
        <v>-0.5</v>
      </c>
      <c r="S5" s="1"/>
      <c r="T5" s="1"/>
      <c r="U5" s="1"/>
      <c r="V5" s="1"/>
      <c r="W5" s="1"/>
      <c r="X5" s="1">
        <v>0</v>
      </c>
      <c r="Y5" s="1"/>
      <c r="Z5" s="1"/>
      <c r="AA5" s="1">
        <v>0</v>
      </c>
      <c r="AB5" s="1">
        <v>-0.5</v>
      </c>
      <c r="AC5" s="1">
        <v>-1.2</v>
      </c>
      <c r="AD5" s="1"/>
      <c r="AE5" s="1"/>
      <c r="AF5" s="22"/>
    </row>
    <row r="6" spans="1:32" x14ac:dyDescent="0.25">
      <c r="A6" s="12" t="s">
        <v>2</v>
      </c>
      <c r="B6" s="19">
        <v>-2.5</v>
      </c>
      <c r="C6" s="1">
        <v>-1.2</v>
      </c>
      <c r="D6" s="1">
        <v>-1.4</v>
      </c>
      <c r="E6" s="1">
        <v>-1</v>
      </c>
      <c r="F6" s="1">
        <v>-1.1000000000000001</v>
      </c>
      <c r="G6" s="1">
        <v>-1.1000000000000001</v>
      </c>
      <c r="H6" s="1">
        <v>-1.1000000000000001</v>
      </c>
      <c r="I6" s="1">
        <v>-1.1000000000000001</v>
      </c>
      <c r="J6" s="1">
        <v>-1.4</v>
      </c>
      <c r="K6" s="1">
        <v>-1.4</v>
      </c>
      <c r="L6" s="1">
        <v>-2.2999999999999998</v>
      </c>
      <c r="M6" s="1">
        <v>-2.4</v>
      </c>
      <c r="N6" s="1">
        <v>-1.2</v>
      </c>
      <c r="O6" s="1">
        <v>-1.2</v>
      </c>
      <c r="P6" s="1">
        <v>-1.2</v>
      </c>
      <c r="Q6" s="1">
        <v>-1.2</v>
      </c>
      <c r="R6" s="1">
        <v>-0.5</v>
      </c>
      <c r="S6" s="1"/>
      <c r="T6" s="1"/>
      <c r="U6" s="1"/>
      <c r="V6" s="1"/>
      <c r="W6" s="1"/>
      <c r="X6" s="1">
        <v>0</v>
      </c>
      <c r="Y6" s="1"/>
      <c r="Z6" s="1"/>
      <c r="AA6" s="1">
        <v>0</v>
      </c>
      <c r="AB6" s="1">
        <v>-0.5</v>
      </c>
      <c r="AC6" s="1">
        <v>-1.2</v>
      </c>
      <c r="AD6" s="1"/>
      <c r="AE6" s="1"/>
      <c r="AF6" s="22"/>
    </row>
    <row r="7" spans="1:32" x14ac:dyDescent="0.25">
      <c r="A7" s="12" t="s">
        <v>3</v>
      </c>
      <c r="B7" s="19">
        <v>-2.5</v>
      </c>
      <c r="C7" s="1">
        <v>-1.2</v>
      </c>
      <c r="D7" s="1">
        <v>-1.4</v>
      </c>
      <c r="E7" s="1">
        <v>-1</v>
      </c>
      <c r="F7" s="1">
        <v>-1.1000000000000001</v>
      </c>
      <c r="G7" s="1">
        <v>-1.1000000000000001</v>
      </c>
      <c r="H7" s="1">
        <v>-1.1000000000000001</v>
      </c>
      <c r="I7" s="1">
        <v>-1.1000000000000001</v>
      </c>
      <c r="J7" s="1">
        <v>-1.4</v>
      </c>
      <c r="K7" s="1">
        <v>-1.4</v>
      </c>
      <c r="L7" s="1">
        <v>-2.2999999999999998</v>
      </c>
      <c r="M7" s="1">
        <v>-2.4</v>
      </c>
      <c r="N7" s="1">
        <v>-1.2</v>
      </c>
      <c r="O7" s="1">
        <v>-1.2</v>
      </c>
      <c r="P7" s="1">
        <v>-1.2</v>
      </c>
      <c r="Q7" s="1">
        <v>-1.2</v>
      </c>
      <c r="R7" s="1">
        <v>-0.5</v>
      </c>
      <c r="S7" s="1"/>
      <c r="T7" s="1"/>
      <c r="U7" s="1"/>
      <c r="V7" s="1"/>
      <c r="W7" s="1"/>
      <c r="X7" s="1">
        <v>0</v>
      </c>
      <c r="Y7" s="1"/>
      <c r="Z7" s="1"/>
      <c r="AA7" s="1">
        <v>0</v>
      </c>
      <c r="AB7" s="1">
        <v>-0.5</v>
      </c>
      <c r="AC7" s="1">
        <v>-1.2</v>
      </c>
      <c r="AD7" s="1"/>
      <c r="AE7" s="1"/>
      <c r="AF7" s="22"/>
    </row>
    <row r="8" spans="1:32" x14ac:dyDescent="0.25">
      <c r="A8" s="12" t="s">
        <v>4</v>
      </c>
      <c r="B8" s="19">
        <v>-2.5</v>
      </c>
      <c r="C8" s="1">
        <v>-1.2</v>
      </c>
      <c r="D8" s="1">
        <v>-1.4</v>
      </c>
      <c r="E8" s="1">
        <v>-1</v>
      </c>
      <c r="F8" s="1">
        <v>-1.1000000000000001</v>
      </c>
      <c r="G8" s="1">
        <v>-1.1000000000000001</v>
      </c>
      <c r="H8" s="1">
        <v>-1.1000000000000001</v>
      </c>
      <c r="I8" s="1">
        <v>-1.1000000000000001</v>
      </c>
      <c r="J8" s="1">
        <v>-1.4</v>
      </c>
      <c r="K8" s="1">
        <v>-1.4</v>
      </c>
      <c r="L8" s="1">
        <v>-2.2999999999999998</v>
      </c>
      <c r="M8" s="1">
        <v>-2.4</v>
      </c>
      <c r="N8" s="1">
        <v>-1.2</v>
      </c>
      <c r="O8" s="1">
        <v>-1.2</v>
      </c>
      <c r="P8" s="1">
        <v>-1.2</v>
      </c>
      <c r="Q8" s="1">
        <v>-1.2</v>
      </c>
      <c r="R8" s="1">
        <v>0</v>
      </c>
      <c r="S8" s="1"/>
      <c r="T8" s="1"/>
      <c r="U8" s="1"/>
      <c r="V8" s="1"/>
      <c r="W8" s="1"/>
      <c r="X8" s="1">
        <v>0</v>
      </c>
      <c r="Y8" s="1"/>
      <c r="Z8" s="1"/>
      <c r="AA8" s="1">
        <v>0</v>
      </c>
      <c r="AB8" s="1">
        <v>-0.5</v>
      </c>
      <c r="AC8" s="1">
        <v>-1.2</v>
      </c>
      <c r="AD8" s="1"/>
      <c r="AE8" s="1"/>
      <c r="AF8" s="22"/>
    </row>
    <row r="9" spans="1:32" x14ac:dyDescent="0.25">
      <c r="A9" s="12" t="s">
        <v>5</v>
      </c>
      <c r="B9" s="19">
        <v>-2.5</v>
      </c>
      <c r="C9" s="1">
        <v>-1.2</v>
      </c>
      <c r="D9" s="1">
        <v>-1.4</v>
      </c>
      <c r="E9" s="1">
        <v>-1</v>
      </c>
      <c r="F9" s="1">
        <v>-1.1000000000000001</v>
      </c>
      <c r="G9" s="1">
        <v>-1.1000000000000001</v>
      </c>
      <c r="H9" s="1">
        <v>-1.1000000000000001</v>
      </c>
      <c r="I9" s="1">
        <v>-1.1000000000000001</v>
      </c>
      <c r="J9" s="1">
        <v>-1.4</v>
      </c>
      <c r="K9" s="1">
        <v>-1.4</v>
      </c>
      <c r="L9" s="1">
        <v>-2.2999999999999998</v>
      </c>
      <c r="M9" s="1">
        <v>-2.4</v>
      </c>
      <c r="N9" s="1">
        <v>-1.2</v>
      </c>
      <c r="O9" s="1">
        <v>-1.2</v>
      </c>
      <c r="P9" s="1">
        <v>-1.2</v>
      </c>
      <c r="Q9" s="1">
        <v>-1.2</v>
      </c>
      <c r="R9" s="1">
        <v>0</v>
      </c>
      <c r="S9" s="1"/>
      <c r="T9" s="1"/>
      <c r="U9" s="1"/>
      <c r="V9" s="1"/>
      <c r="W9" s="1"/>
      <c r="X9" s="1">
        <v>0</v>
      </c>
      <c r="Y9" s="1"/>
      <c r="Z9" s="1"/>
      <c r="AA9" s="1">
        <v>0</v>
      </c>
      <c r="AB9" s="1">
        <v>-0.5</v>
      </c>
      <c r="AC9" s="1">
        <v>-1.2</v>
      </c>
      <c r="AD9" s="1"/>
      <c r="AE9" s="1"/>
      <c r="AF9" s="22"/>
    </row>
    <row r="10" spans="1:32" x14ac:dyDescent="0.25">
      <c r="A10" s="12" t="s">
        <v>6</v>
      </c>
      <c r="B10" s="19">
        <v>-2.5</v>
      </c>
      <c r="C10" s="1">
        <v>-1.2</v>
      </c>
      <c r="D10" s="1">
        <v>-1.4</v>
      </c>
      <c r="E10" s="1">
        <v>-1</v>
      </c>
      <c r="F10" s="1">
        <v>-1.1000000000000001</v>
      </c>
      <c r="G10" s="1">
        <v>-1.1000000000000001</v>
      </c>
      <c r="H10" s="1">
        <v>-1.1000000000000001</v>
      </c>
      <c r="I10" s="1">
        <v>-1.1000000000000001</v>
      </c>
      <c r="J10" s="1">
        <v>-1.4</v>
      </c>
      <c r="K10" s="1">
        <v>-1.4</v>
      </c>
      <c r="L10" s="1">
        <v>-2.2999999999999998</v>
      </c>
      <c r="M10" s="1">
        <v>-2.4</v>
      </c>
      <c r="N10" s="1">
        <v>-1.2</v>
      </c>
      <c r="O10" s="1">
        <v>-1.2</v>
      </c>
      <c r="P10" s="1">
        <v>-1.2</v>
      </c>
      <c r="Q10" s="1">
        <v>-1.2</v>
      </c>
      <c r="R10" s="1">
        <v>0</v>
      </c>
      <c r="S10" s="1"/>
      <c r="T10" s="1"/>
      <c r="U10" s="1"/>
      <c r="V10" s="1"/>
      <c r="W10" s="1"/>
      <c r="X10" s="1">
        <v>0</v>
      </c>
      <c r="Y10" s="1"/>
      <c r="Z10" s="1"/>
      <c r="AA10" s="1">
        <v>0</v>
      </c>
      <c r="AB10" s="1">
        <v>-0.5</v>
      </c>
      <c r="AC10" s="1">
        <v>-1.2</v>
      </c>
      <c r="AD10" s="1"/>
      <c r="AE10" s="1"/>
      <c r="AF10" s="22"/>
    </row>
    <row r="11" spans="1:32" x14ac:dyDescent="0.25">
      <c r="A11" s="12" t="s">
        <v>7</v>
      </c>
      <c r="B11" s="19">
        <v>-2.5</v>
      </c>
      <c r="C11" s="1">
        <v>-1.2</v>
      </c>
      <c r="D11" s="1">
        <v>-1.4</v>
      </c>
      <c r="E11" s="1">
        <v>-1</v>
      </c>
      <c r="F11" s="1">
        <v>-1.1000000000000001</v>
      </c>
      <c r="G11" s="1">
        <v>-1.1000000000000001</v>
      </c>
      <c r="H11" s="1">
        <v>-1.1000000000000001</v>
      </c>
      <c r="I11" s="1">
        <v>-1.1000000000000001</v>
      </c>
      <c r="J11" s="1">
        <v>-1.4</v>
      </c>
      <c r="K11" s="1">
        <v>-1.4</v>
      </c>
      <c r="L11" s="1">
        <v>-2.2999999999999998</v>
      </c>
      <c r="M11" s="1">
        <v>-2.4</v>
      </c>
      <c r="N11" s="1">
        <v>-1.2</v>
      </c>
      <c r="O11" s="1">
        <v>-1.2</v>
      </c>
      <c r="P11" s="1">
        <v>-1.2</v>
      </c>
      <c r="Q11" s="1">
        <v>-1.2</v>
      </c>
      <c r="R11" s="1">
        <v>0</v>
      </c>
      <c r="S11" s="1"/>
      <c r="T11" s="1"/>
      <c r="U11" s="1"/>
      <c r="V11" s="1"/>
      <c r="W11" s="1"/>
      <c r="X11" s="1">
        <v>0</v>
      </c>
      <c r="Y11" s="1"/>
      <c r="Z11" s="1"/>
      <c r="AA11" s="1">
        <v>0</v>
      </c>
      <c r="AB11" s="1">
        <v>-0.5</v>
      </c>
      <c r="AC11" s="1">
        <v>-1.2</v>
      </c>
      <c r="AD11" s="1"/>
      <c r="AE11" s="1"/>
      <c r="AF11" s="22"/>
    </row>
    <row r="12" spans="1:32" x14ac:dyDescent="0.25">
      <c r="A12" s="12" t="s">
        <v>8</v>
      </c>
      <c r="B12" s="19">
        <v>-2.5</v>
      </c>
      <c r="C12" s="1">
        <v>-1.2</v>
      </c>
      <c r="D12" s="1">
        <v>-1.4</v>
      </c>
      <c r="E12" s="1">
        <v>-1</v>
      </c>
      <c r="F12" s="1">
        <v>-1.1000000000000001</v>
      </c>
      <c r="G12" s="1">
        <v>-1.1000000000000001</v>
      </c>
      <c r="H12" s="1">
        <v>-1.1000000000000001</v>
      </c>
      <c r="I12" s="1">
        <v>-1.1000000000000001</v>
      </c>
      <c r="J12" s="1">
        <v>-1.4</v>
      </c>
      <c r="K12" s="1">
        <v>-1.4</v>
      </c>
      <c r="L12" s="1">
        <v>-2.2999999999999998</v>
      </c>
      <c r="M12" s="1">
        <v>-2.4</v>
      </c>
      <c r="N12" s="1">
        <v>-1.2</v>
      </c>
      <c r="O12" s="1">
        <v>-1.2</v>
      </c>
      <c r="P12" s="1">
        <v>-1.2</v>
      </c>
      <c r="Q12" s="1">
        <v>-1.2</v>
      </c>
      <c r="R12" s="1">
        <v>0</v>
      </c>
      <c r="S12" s="1"/>
      <c r="T12" s="1"/>
      <c r="U12" s="1"/>
      <c r="V12" s="1"/>
      <c r="W12" s="1"/>
      <c r="X12" s="1">
        <v>0</v>
      </c>
      <c r="Y12" s="1"/>
      <c r="Z12" s="1"/>
      <c r="AA12" s="1">
        <v>0</v>
      </c>
      <c r="AB12" s="1">
        <v>-0.5</v>
      </c>
      <c r="AC12" s="1">
        <v>-1.2</v>
      </c>
      <c r="AD12" s="1"/>
      <c r="AE12" s="1"/>
      <c r="AF12" s="22"/>
    </row>
    <row r="13" spans="1:32" x14ac:dyDescent="0.25">
      <c r="A13" s="12" t="s">
        <v>9</v>
      </c>
      <c r="B13" s="19">
        <v>-2.5</v>
      </c>
      <c r="C13" s="1">
        <v>-1.2</v>
      </c>
      <c r="D13" s="1">
        <v>-1.4</v>
      </c>
      <c r="E13" s="1">
        <v>-1</v>
      </c>
      <c r="F13" s="1">
        <v>-1.1000000000000001</v>
      </c>
      <c r="G13" s="1">
        <v>-1.1000000000000001</v>
      </c>
      <c r="H13" s="1">
        <v>-1.1000000000000001</v>
      </c>
      <c r="I13" s="1">
        <v>-1.1000000000000001</v>
      </c>
      <c r="J13" s="1">
        <v>-1.4</v>
      </c>
      <c r="K13" s="1">
        <v>-1.4</v>
      </c>
      <c r="L13" s="1">
        <v>-2.2999999999999998</v>
      </c>
      <c r="M13" s="1">
        <v>-2.4</v>
      </c>
      <c r="N13" s="1">
        <v>-1.2</v>
      </c>
      <c r="O13" s="1">
        <v>-1.2</v>
      </c>
      <c r="P13" s="1">
        <v>-1.2</v>
      </c>
      <c r="Q13" s="1">
        <v>-1.2</v>
      </c>
      <c r="R13" s="1">
        <v>0</v>
      </c>
      <c r="S13" s="1"/>
      <c r="T13" s="1"/>
      <c r="U13" s="1"/>
      <c r="V13" s="1"/>
      <c r="W13" s="1"/>
      <c r="X13" s="1">
        <v>0</v>
      </c>
      <c r="Y13" s="1"/>
      <c r="Z13" s="1"/>
      <c r="AA13" s="1">
        <v>0</v>
      </c>
      <c r="AB13" s="1">
        <v>-0.5</v>
      </c>
      <c r="AC13" s="1">
        <v>-1.2</v>
      </c>
      <c r="AD13" s="1"/>
      <c r="AE13" s="1"/>
      <c r="AF13" s="22"/>
    </row>
    <row r="14" spans="1:32" x14ac:dyDescent="0.25">
      <c r="A14" s="12" t="s">
        <v>10</v>
      </c>
      <c r="B14" s="19">
        <v>-2.5</v>
      </c>
      <c r="C14" s="1">
        <v>-1.2</v>
      </c>
      <c r="D14" s="1">
        <v>-1.4</v>
      </c>
      <c r="E14" s="1">
        <v>-1</v>
      </c>
      <c r="F14" s="1">
        <v>-1.1000000000000001</v>
      </c>
      <c r="G14" s="1">
        <v>-1.1000000000000001</v>
      </c>
      <c r="H14" s="1">
        <v>-1.1000000000000001</v>
      </c>
      <c r="I14" s="1">
        <v>-1.1000000000000001</v>
      </c>
      <c r="J14" s="1">
        <v>-1.4</v>
      </c>
      <c r="K14" s="1">
        <v>-1.4</v>
      </c>
      <c r="L14" s="1">
        <v>-2.2999999999999998</v>
      </c>
      <c r="M14" s="1">
        <v>-2.4</v>
      </c>
      <c r="N14" s="1">
        <v>-1.2</v>
      </c>
      <c r="O14" s="1">
        <v>-1.2</v>
      </c>
      <c r="P14" s="1">
        <v>-1.2</v>
      </c>
      <c r="Q14" s="1">
        <v>-1.2</v>
      </c>
      <c r="R14" s="1">
        <v>0</v>
      </c>
      <c r="S14" s="1"/>
      <c r="T14" s="1"/>
      <c r="U14" s="1"/>
      <c r="V14" s="1"/>
      <c r="W14" s="1"/>
      <c r="X14" s="1">
        <v>0</v>
      </c>
      <c r="Y14" s="1"/>
      <c r="Z14" s="1"/>
      <c r="AA14" s="1">
        <v>0</v>
      </c>
      <c r="AB14" s="1">
        <v>-0.5</v>
      </c>
      <c r="AC14" s="1">
        <v>-1.2</v>
      </c>
      <c r="AD14" s="1"/>
      <c r="AE14" s="1"/>
      <c r="AF14" s="22"/>
    </row>
    <row r="15" spans="1:32" x14ac:dyDescent="0.25">
      <c r="A15" s="12" t="s">
        <v>11</v>
      </c>
      <c r="B15" s="19">
        <v>-2.5</v>
      </c>
      <c r="C15" s="1">
        <v>-1.2</v>
      </c>
      <c r="D15" s="1">
        <v>-1.4</v>
      </c>
      <c r="E15" s="1">
        <v>-1</v>
      </c>
      <c r="F15" s="1">
        <v>-1.1000000000000001</v>
      </c>
      <c r="G15" s="1">
        <v>-1.1000000000000001</v>
      </c>
      <c r="H15" s="1">
        <v>-1.1000000000000001</v>
      </c>
      <c r="I15" s="1">
        <v>-1.1000000000000001</v>
      </c>
      <c r="J15" s="1">
        <v>-1.4</v>
      </c>
      <c r="K15" s="1">
        <v>-1.4</v>
      </c>
      <c r="L15" s="1">
        <v>-2.2999999999999998</v>
      </c>
      <c r="M15" s="1">
        <v>-2.4</v>
      </c>
      <c r="N15" s="1">
        <v>-1.2</v>
      </c>
      <c r="O15" s="1">
        <v>-1.2</v>
      </c>
      <c r="P15" s="1">
        <v>-1.2</v>
      </c>
      <c r="Q15" s="1">
        <v>-1.2</v>
      </c>
      <c r="R15" s="1">
        <v>0</v>
      </c>
      <c r="S15" s="1"/>
      <c r="T15" s="1"/>
      <c r="U15" s="1"/>
      <c r="V15" s="1"/>
      <c r="W15" s="1"/>
      <c r="X15" s="1">
        <v>0</v>
      </c>
      <c r="Y15" s="1"/>
      <c r="Z15" s="1"/>
      <c r="AA15" s="1">
        <v>0</v>
      </c>
      <c r="AB15" s="1">
        <v>-0.5</v>
      </c>
      <c r="AC15" s="1">
        <v>-1.2</v>
      </c>
      <c r="AD15" s="1"/>
      <c r="AE15" s="1"/>
      <c r="AF15" s="22"/>
    </row>
    <row r="16" spans="1:32" x14ac:dyDescent="0.25">
      <c r="A16" s="12" t="s">
        <v>12</v>
      </c>
      <c r="B16" s="19">
        <v>-2.5</v>
      </c>
      <c r="C16" s="1">
        <v>-1.2</v>
      </c>
      <c r="D16" s="1">
        <v>-1.4</v>
      </c>
      <c r="E16" s="1">
        <v>-1</v>
      </c>
      <c r="F16" s="1">
        <v>-1.1000000000000001</v>
      </c>
      <c r="G16" s="1">
        <v>-1.1000000000000001</v>
      </c>
      <c r="H16" s="1">
        <v>-1.1000000000000001</v>
      </c>
      <c r="I16" s="1">
        <v>-1.1000000000000001</v>
      </c>
      <c r="J16" s="1">
        <v>-1.4</v>
      </c>
      <c r="K16" s="1">
        <v>-1.4</v>
      </c>
      <c r="L16" s="1">
        <v>-2.2999999999999998</v>
      </c>
      <c r="M16" s="1">
        <v>-2.4</v>
      </c>
      <c r="N16" s="1">
        <v>-1.2</v>
      </c>
      <c r="O16" s="1">
        <v>-1.2</v>
      </c>
      <c r="P16" s="1">
        <v>-1.2</v>
      </c>
      <c r="Q16" s="1">
        <v>-1.2</v>
      </c>
      <c r="R16" s="1">
        <v>0</v>
      </c>
      <c r="S16" s="1"/>
      <c r="T16" s="1"/>
      <c r="U16" s="1"/>
      <c r="V16" s="1"/>
      <c r="W16" s="1"/>
      <c r="X16" s="1">
        <v>0</v>
      </c>
      <c r="Y16" s="1"/>
      <c r="Z16" s="1"/>
      <c r="AA16" s="1">
        <v>0</v>
      </c>
      <c r="AB16" s="1">
        <v>-0.5</v>
      </c>
      <c r="AC16" s="1">
        <v>-1.2</v>
      </c>
      <c r="AD16" s="1"/>
      <c r="AE16" s="1"/>
      <c r="AF16" s="22"/>
    </row>
    <row r="17" spans="1:32" x14ac:dyDescent="0.25">
      <c r="A17" s="12" t="s">
        <v>13</v>
      </c>
      <c r="B17" s="19">
        <v>-2.5</v>
      </c>
      <c r="C17" s="1">
        <v>-1.2</v>
      </c>
      <c r="D17" s="1">
        <v>-1.4</v>
      </c>
      <c r="E17" s="1">
        <v>-1</v>
      </c>
      <c r="F17" s="1">
        <v>-1.1000000000000001</v>
      </c>
      <c r="G17" s="1">
        <v>-1.1000000000000001</v>
      </c>
      <c r="H17" s="1">
        <v>-1.1000000000000001</v>
      </c>
      <c r="I17" s="1">
        <v>-1.1000000000000001</v>
      </c>
      <c r="J17" s="1">
        <v>-1.4</v>
      </c>
      <c r="K17" s="1">
        <v>-1.4</v>
      </c>
      <c r="L17" s="1">
        <v>-2.2999999999999998</v>
      </c>
      <c r="M17" s="1">
        <v>-2.4</v>
      </c>
      <c r="N17" s="1">
        <v>-1.2</v>
      </c>
      <c r="O17" s="1">
        <v>-1.2</v>
      </c>
      <c r="P17" s="1">
        <v>-1.2</v>
      </c>
      <c r="Q17" s="1">
        <v>-1.2</v>
      </c>
      <c r="R17" s="1">
        <v>0</v>
      </c>
      <c r="S17" s="1"/>
      <c r="T17" s="1"/>
      <c r="U17" s="1"/>
      <c r="V17" s="1"/>
      <c r="W17" s="1"/>
      <c r="X17" s="1">
        <v>0</v>
      </c>
      <c r="Y17" s="1"/>
      <c r="Z17" s="1"/>
      <c r="AA17" s="1">
        <v>0</v>
      </c>
      <c r="AB17" s="1">
        <v>-0.5</v>
      </c>
      <c r="AC17" s="1">
        <v>-1.2</v>
      </c>
      <c r="AD17" s="1"/>
      <c r="AE17" s="1"/>
      <c r="AF17" s="22"/>
    </row>
    <row r="18" spans="1:32" x14ac:dyDescent="0.25">
      <c r="A18" s="12" t="s">
        <v>14</v>
      </c>
      <c r="B18" s="19">
        <v>-2.5</v>
      </c>
      <c r="C18" s="1">
        <v>-1.2</v>
      </c>
      <c r="D18" s="1">
        <v>-1.4</v>
      </c>
      <c r="E18" s="1">
        <v>-1</v>
      </c>
      <c r="F18" s="1">
        <v>-1.1000000000000001</v>
      </c>
      <c r="G18" s="1">
        <v>-1.1000000000000001</v>
      </c>
      <c r="H18" s="1">
        <v>-1.1000000000000001</v>
      </c>
      <c r="I18" s="1">
        <v>-1.1000000000000001</v>
      </c>
      <c r="J18" s="1">
        <v>-1.4</v>
      </c>
      <c r="K18" s="1">
        <v>-1.4</v>
      </c>
      <c r="L18" s="1">
        <v>-2.2999999999999998</v>
      </c>
      <c r="M18" s="1">
        <v>-2.4</v>
      </c>
      <c r="N18" s="1">
        <v>-1.2</v>
      </c>
      <c r="O18" s="1">
        <v>-1.2</v>
      </c>
      <c r="P18" s="1">
        <v>-1.2</v>
      </c>
      <c r="Q18" s="1">
        <v>-1.2</v>
      </c>
      <c r="R18" s="1">
        <v>0</v>
      </c>
      <c r="S18" s="1"/>
      <c r="T18" s="1"/>
      <c r="U18" s="1"/>
      <c r="V18" s="1"/>
      <c r="W18" s="1"/>
      <c r="X18" s="1">
        <v>0</v>
      </c>
      <c r="Y18" s="1"/>
      <c r="Z18" s="1"/>
      <c r="AA18" s="1">
        <v>0</v>
      </c>
      <c r="AB18" s="1">
        <v>-0.5</v>
      </c>
      <c r="AC18" s="1">
        <v>-1.2</v>
      </c>
      <c r="AD18" s="1"/>
      <c r="AE18" s="1"/>
      <c r="AF18" s="22"/>
    </row>
    <row r="19" spans="1:32" x14ac:dyDescent="0.25">
      <c r="A19" s="12" t="s">
        <v>15</v>
      </c>
      <c r="B19" s="19">
        <v>-2.5</v>
      </c>
      <c r="C19" s="1">
        <v>-1.2</v>
      </c>
      <c r="D19" s="1">
        <v>-1.4</v>
      </c>
      <c r="E19" s="1">
        <v>-1</v>
      </c>
      <c r="F19" s="1">
        <v>-1.1000000000000001</v>
      </c>
      <c r="G19" s="1">
        <v>-1.1000000000000001</v>
      </c>
      <c r="H19" s="1">
        <v>-1.1000000000000001</v>
      </c>
      <c r="I19" s="1">
        <v>-1.1000000000000001</v>
      </c>
      <c r="J19" s="1">
        <v>-1.4</v>
      </c>
      <c r="K19" s="1">
        <v>-1.4</v>
      </c>
      <c r="L19" s="1">
        <v>-2.2999999999999998</v>
      </c>
      <c r="M19" s="1">
        <v>-2.4</v>
      </c>
      <c r="N19" s="1">
        <v>-1.2</v>
      </c>
      <c r="O19" s="1">
        <v>-1.2</v>
      </c>
      <c r="P19" s="1">
        <v>-1.2</v>
      </c>
      <c r="Q19" s="1">
        <v>-1.2</v>
      </c>
      <c r="R19" s="1">
        <v>0</v>
      </c>
      <c r="S19" s="1"/>
      <c r="T19" s="1"/>
      <c r="U19" s="1"/>
      <c r="V19" s="1"/>
      <c r="W19" s="1"/>
      <c r="X19" s="1">
        <v>0</v>
      </c>
      <c r="Y19" s="1"/>
      <c r="Z19" s="1"/>
      <c r="AA19" s="1">
        <v>0</v>
      </c>
      <c r="AB19" s="1">
        <v>-0.5</v>
      </c>
      <c r="AC19" s="1">
        <v>-1.2</v>
      </c>
      <c r="AD19" s="1"/>
      <c r="AE19" s="1"/>
      <c r="AF19" s="22"/>
    </row>
    <row r="20" spans="1:32" x14ac:dyDescent="0.25">
      <c r="A20" s="12" t="s">
        <v>16</v>
      </c>
      <c r="B20" s="19">
        <v>-2.5</v>
      </c>
      <c r="C20" s="1">
        <v>-1.2</v>
      </c>
      <c r="D20" s="1">
        <v>-1.4</v>
      </c>
      <c r="E20" s="1">
        <v>-1</v>
      </c>
      <c r="F20" s="1">
        <v>-1.1000000000000001</v>
      </c>
      <c r="G20" s="1">
        <v>-1.1000000000000001</v>
      </c>
      <c r="H20" s="1">
        <v>-1.1000000000000001</v>
      </c>
      <c r="I20" s="1">
        <v>-1.1000000000000001</v>
      </c>
      <c r="J20" s="1">
        <v>-1.4</v>
      </c>
      <c r="K20" s="1">
        <v>-1.4</v>
      </c>
      <c r="L20" s="1">
        <v>-2.2999999999999998</v>
      </c>
      <c r="M20" s="1">
        <v>-2.4</v>
      </c>
      <c r="N20" s="1">
        <v>-1.2</v>
      </c>
      <c r="O20" s="1">
        <v>-1.2</v>
      </c>
      <c r="P20" s="1">
        <v>-1.2</v>
      </c>
      <c r="Q20" s="1">
        <v>-1.2</v>
      </c>
      <c r="R20" s="1">
        <v>0</v>
      </c>
      <c r="S20" s="1"/>
      <c r="T20" s="1"/>
      <c r="U20" s="1"/>
      <c r="V20" s="1"/>
      <c r="W20" s="1"/>
      <c r="X20" s="1">
        <v>0</v>
      </c>
      <c r="Y20" s="1"/>
      <c r="Z20" s="1"/>
      <c r="AA20" s="1">
        <v>0</v>
      </c>
      <c r="AB20" s="1">
        <v>-0.5</v>
      </c>
      <c r="AC20" s="1">
        <v>-1.2</v>
      </c>
      <c r="AD20" s="1"/>
      <c r="AE20" s="1"/>
      <c r="AF20" s="22"/>
    </row>
    <row r="21" spans="1:32" x14ac:dyDescent="0.25">
      <c r="A21" s="12" t="s">
        <v>17</v>
      </c>
      <c r="B21" s="19">
        <v>-2.5</v>
      </c>
      <c r="C21" s="1">
        <v>-1.2</v>
      </c>
      <c r="D21" s="1">
        <v>-1.4</v>
      </c>
      <c r="E21" s="1">
        <v>-1</v>
      </c>
      <c r="F21" s="1">
        <v>-1.1000000000000001</v>
      </c>
      <c r="G21" s="1">
        <v>-1.1000000000000001</v>
      </c>
      <c r="H21" s="1">
        <v>-1.1000000000000001</v>
      </c>
      <c r="I21" s="1">
        <v>-1.1000000000000001</v>
      </c>
      <c r="J21" s="1">
        <v>-1.4</v>
      </c>
      <c r="K21" s="1">
        <v>-1.4</v>
      </c>
      <c r="L21" s="1">
        <v>-2.2999999999999998</v>
      </c>
      <c r="M21" s="1">
        <v>-2.4</v>
      </c>
      <c r="N21" s="1">
        <v>-1.2</v>
      </c>
      <c r="O21" s="1">
        <v>-1.2</v>
      </c>
      <c r="P21" s="1">
        <v>-1.2</v>
      </c>
      <c r="Q21" s="1">
        <v>-1.2</v>
      </c>
      <c r="R21" s="1">
        <v>0</v>
      </c>
      <c r="S21" s="1"/>
      <c r="T21" s="1"/>
      <c r="U21" s="1"/>
      <c r="V21" s="1"/>
      <c r="W21" s="1"/>
      <c r="X21" s="1">
        <v>0</v>
      </c>
      <c r="Y21" s="1"/>
      <c r="Z21" s="1"/>
      <c r="AA21" s="1">
        <v>0</v>
      </c>
      <c r="AB21" s="1">
        <v>-0.5</v>
      </c>
      <c r="AC21" s="1">
        <v>-1.2</v>
      </c>
      <c r="AD21" s="1"/>
      <c r="AE21" s="1"/>
      <c r="AF21" s="22"/>
    </row>
    <row r="22" spans="1:32" x14ac:dyDescent="0.25">
      <c r="A22" s="12" t="s">
        <v>18</v>
      </c>
      <c r="B22" s="19">
        <v>-2.5</v>
      </c>
      <c r="C22" s="1">
        <v>-1.2</v>
      </c>
      <c r="D22" s="1">
        <v>-1.4</v>
      </c>
      <c r="E22" s="1">
        <v>-1</v>
      </c>
      <c r="F22" s="1">
        <v>-1.1000000000000001</v>
      </c>
      <c r="G22" s="1">
        <v>-1.1000000000000001</v>
      </c>
      <c r="H22" s="1">
        <v>-1.1000000000000001</v>
      </c>
      <c r="I22" s="1">
        <v>-1.1000000000000001</v>
      </c>
      <c r="J22" s="1">
        <v>-1.4</v>
      </c>
      <c r="K22" s="1">
        <v>-1.4</v>
      </c>
      <c r="L22" s="1">
        <v>-2.2999999999999998</v>
      </c>
      <c r="M22" s="1">
        <v>-2.4</v>
      </c>
      <c r="N22" s="1">
        <v>-1.2</v>
      </c>
      <c r="O22" s="1">
        <v>-1.2</v>
      </c>
      <c r="P22" s="1">
        <v>-1.2</v>
      </c>
      <c r="Q22" s="1">
        <v>-1.2</v>
      </c>
      <c r="R22" s="1">
        <v>0</v>
      </c>
      <c r="S22" s="1"/>
      <c r="T22" s="1"/>
      <c r="U22" s="1"/>
      <c r="V22" s="1"/>
      <c r="W22" s="1"/>
      <c r="X22" s="1">
        <v>0</v>
      </c>
      <c r="Y22" s="1"/>
      <c r="Z22" s="1"/>
      <c r="AA22" s="1">
        <v>0</v>
      </c>
      <c r="AB22" s="1">
        <v>-0.5</v>
      </c>
      <c r="AC22" s="1">
        <v>-1.2</v>
      </c>
      <c r="AD22" s="1"/>
      <c r="AE22" s="1"/>
      <c r="AF22" s="22"/>
    </row>
    <row r="23" spans="1:32" x14ac:dyDescent="0.25">
      <c r="A23" s="12" t="s">
        <v>19</v>
      </c>
      <c r="B23" s="19">
        <v>-2.5</v>
      </c>
      <c r="C23" s="1">
        <v>-1.2</v>
      </c>
      <c r="D23" s="1">
        <v>-1.4</v>
      </c>
      <c r="E23" s="1">
        <v>-1</v>
      </c>
      <c r="F23" s="1">
        <v>-1.1000000000000001</v>
      </c>
      <c r="G23" s="1">
        <v>-1.1000000000000001</v>
      </c>
      <c r="H23" s="1">
        <v>-1.1000000000000001</v>
      </c>
      <c r="I23" s="1">
        <v>-1.1000000000000001</v>
      </c>
      <c r="J23" s="1">
        <v>-1.4</v>
      </c>
      <c r="K23" s="1">
        <v>-1.4</v>
      </c>
      <c r="L23" s="1">
        <v>-2.2999999999999998</v>
      </c>
      <c r="M23" s="1">
        <v>-2.4</v>
      </c>
      <c r="N23" s="1">
        <v>-1.2</v>
      </c>
      <c r="O23" s="1">
        <v>-1.2</v>
      </c>
      <c r="P23" s="1">
        <v>-1.2</v>
      </c>
      <c r="Q23" s="1">
        <v>-1.2</v>
      </c>
      <c r="R23" s="1">
        <v>0</v>
      </c>
      <c r="S23" s="1"/>
      <c r="T23" s="1"/>
      <c r="U23" s="1"/>
      <c r="V23" s="1"/>
      <c r="W23" s="1"/>
      <c r="X23" s="1">
        <v>0</v>
      </c>
      <c r="Y23" s="1"/>
      <c r="Z23" s="1"/>
      <c r="AA23" s="1">
        <v>0</v>
      </c>
      <c r="AB23" s="1">
        <v>-0.5</v>
      </c>
      <c r="AC23" s="1">
        <v>-1.2</v>
      </c>
      <c r="AD23" s="1"/>
      <c r="AE23" s="1"/>
      <c r="AF23" s="22"/>
    </row>
    <row r="24" spans="1:32" x14ac:dyDescent="0.25">
      <c r="A24" s="12" t="s">
        <v>20</v>
      </c>
      <c r="B24" s="19">
        <v>-2.5</v>
      </c>
      <c r="C24" s="1">
        <v>-1.2</v>
      </c>
      <c r="D24" s="1">
        <v>-1.4</v>
      </c>
      <c r="E24" s="1">
        <v>-1</v>
      </c>
      <c r="F24" s="1">
        <v>-1.1000000000000001</v>
      </c>
      <c r="G24" s="1">
        <v>-1.1000000000000001</v>
      </c>
      <c r="H24" s="1">
        <v>-1.1000000000000001</v>
      </c>
      <c r="I24" s="1">
        <v>-1.1000000000000001</v>
      </c>
      <c r="J24" s="1">
        <v>-1.4</v>
      </c>
      <c r="K24" s="1">
        <v>-1.4</v>
      </c>
      <c r="L24" s="1">
        <v>-2.2999999999999998</v>
      </c>
      <c r="M24" s="1">
        <v>-2.4</v>
      </c>
      <c r="N24" s="1">
        <v>-1.2</v>
      </c>
      <c r="O24" s="1">
        <v>-1.2</v>
      </c>
      <c r="P24" s="1">
        <v>-1.2</v>
      </c>
      <c r="Q24" s="1">
        <v>-1.2</v>
      </c>
      <c r="R24" s="1">
        <v>0</v>
      </c>
      <c r="S24" s="1"/>
      <c r="T24" s="1"/>
      <c r="U24" s="1"/>
      <c r="V24" s="1"/>
      <c r="W24" s="1"/>
      <c r="X24" s="1">
        <v>0</v>
      </c>
      <c r="Y24" s="1"/>
      <c r="Z24" s="1"/>
      <c r="AA24" s="1">
        <v>0</v>
      </c>
      <c r="AB24" s="1">
        <v>-0.5</v>
      </c>
      <c r="AC24" s="1">
        <v>-1.2</v>
      </c>
      <c r="AD24" s="1"/>
      <c r="AE24" s="1"/>
      <c r="AF24" s="22"/>
    </row>
    <row r="25" spans="1:32" x14ac:dyDescent="0.25">
      <c r="A25" s="12" t="s">
        <v>21</v>
      </c>
      <c r="B25" s="19">
        <v>-2.5</v>
      </c>
      <c r="C25" s="1">
        <v>-1.2</v>
      </c>
      <c r="D25" s="1">
        <v>-1.4</v>
      </c>
      <c r="E25" s="1">
        <v>-1</v>
      </c>
      <c r="F25" s="1">
        <v>-1.1000000000000001</v>
      </c>
      <c r="G25" s="1">
        <v>-1.1000000000000001</v>
      </c>
      <c r="H25" s="1">
        <v>-1.1000000000000001</v>
      </c>
      <c r="I25" s="1">
        <v>-1.1000000000000001</v>
      </c>
      <c r="J25" s="1">
        <v>-1.4</v>
      </c>
      <c r="K25" s="1">
        <v>-1.4</v>
      </c>
      <c r="L25" s="1">
        <v>-2.2999999999999998</v>
      </c>
      <c r="M25" s="1">
        <v>-2.4</v>
      </c>
      <c r="N25" s="1">
        <v>-1.2</v>
      </c>
      <c r="O25" s="1">
        <v>-1.2</v>
      </c>
      <c r="P25" s="1">
        <v>-1.2</v>
      </c>
      <c r="Q25" s="1">
        <v>-1.2</v>
      </c>
      <c r="R25" s="1">
        <v>0</v>
      </c>
      <c r="S25" s="1"/>
      <c r="T25" s="1"/>
      <c r="U25" s="1"/>
      <c r="V25" s="1"/>
      <c r="W25" s="1"/>
      <c r="X25" s="1">
        <v>0</v>
      </c>
      <c r="Y25" s="1"/>
      <c r="Z25" s="1"/>
      <c r="AA25" s="1">
        <v>0</v>
      </c>
      <c r="AB25" s="1">
        <v>-0.5</v>
      </c>
      <c r="AC25" s="1">
        <v>-1.2</v>
      </c>
      <c r="AD25" s="1"/>
      <c r="AE25" s="1"/>
      <c r="AF25" s="22"/>
    </row>
    <row r="26" spans="1:32" x14ac:dyDescent="0.25">
      <c r="A26" s="12" t="s">
        <v>22</v>
      </c>
      <c r="B26" s="19">
        <v>-2.5</v>
      </c>
      <c r="C26" s="1">
        <v>-1.2</v>
      </c>
      <c r="D26" s="1">
        <v>-1.4</v>
      </c>
      <c r="E26" s="1">
        <v>-1</v>
      </c>
      <c r="F26" s="1">
        <v>-1.1000000000000001</v>
      </c>
      <c r="G26" s="1">
        <v>-1.1000000000000001</v>
      </c>
      <c r="H26" s="1">
        <v>-1.1000000000000001</v>
      </c>
      <c r="I26" s="1">
        <v>-1.1000000000000001</v>
      </c>
      <c r="J26" s="1">
        <v>-1.4</v>
      </c>
      <c r="K26" s="1">
        <v>-1.4</v>
      </c>
      <c r="L26" s="1">
        <v>-2.2999999999999998</v>
      </c>
      <c r="M26" s="1">
        <v>-2.4</v>
      </c>
      <c r="N26" s="1">
        <v>-1.2</v>
      </c>
      <c r="O26" s="1">
        <v>-1.2</v>
      </c>
      <c r="P26" s="1">
        <v>-1.2</v>
      </c>
      <c r="Q26" s="1">
        <v>-1.2</v>
      </c>
      <c r="R26" s="1">
        <v>0</v>
      </c>
      <c r="S26" s="1"/>
      <c r="T26" s="1"/>
      <c r="U26" s="1"/>
      <c r="V26" s="1"/>
      <c r="W26" s="1"/>
      <c r="X26" s="1">
        <v>0</v>
      </c>
      <c r="Y26" s="1"/>
      <c r="Z26" s="1"/>
      <c r="AA26" s="1">
        <v>0</v>
      </c>
      <c r="AB26" s="1">
        <v>-0.5</v>
      </c>
      <c r="AC26" s="1">
        <v>-1.2</v>
      </c>
      <c r="AD26" s="1"/>
      <c r="AE26" s="1"/>
      <c r="AF26" s="22"/>
    </row>
    <row r="27" spans="1:32" x14ac:dyDescent="0.25">
      <c r="A27" s="12" t="s">
        <v>23</v>
      </c>
      <c r="B27" s="19">
        <v>-2.5</v>
      </c>
      <c r="C27" s="1">
        <v>-1.2</v>
      </c>
      <c r="D27" s="1">
        <v>-1.4</v>
      </c>
      <c r="E27" s="1">
        <v>-1</v>
      </c>
      <c r="F27" s="1">
        <v>-1.1000000000000001</v>
      </c>
      <c r="G27" s="1">
        <v>-1.1000000000000001</v>
      </c>
      <c r="H27" s="1">
        <v>-1.1000000000000001</v>
      </c>
      <c r="I27" s="1">
        <v>-1.1000000000000001</v>
      </c>
      <c r="J27" s="1">
        <v>-1.4</v>
      </c>
      <c r="K27" s="1">
        <v>-1.4</v>
      </c>
      <c r="L27" s="1">
        <v>-2.2999999999999998</v>
      </c>
      <c r="M27" s="1">
        <v>-2.4</v>
      </c>
      <c r="N27" s="1">
        <v>-1.2</v>
      </c>
      <c r="O27" s="1">
        <v>-1.2</v>
      </c>
      <c r="P27" s="1">
        <v>-1.2</v>
      </c>
      <c r="Q27" s="1">
        <v>-1.2</v>
      </c>
      <c r="R27" s="1">
        <v>0</v>
      </c>
      <c r="S27" s="1"/>
      <c r="T27" s="1"/>
      <c r="U27" s="1"/>
      <c r="V27" s="1"/>
      <c r="W27" s="1"/>
      <c r="X27" s="1">
        <v>0</v>
      </c>
      <c r="Y27" s="1"/>
      <c r="Z27" s="1"/>
      <c r="AA27" s="1">
        <v>0</v>
      </c>
      <c r="AB27" s="1">
        <v>-0.5</v>
      </c>
      <c r="AC27" s="1">
        <v>-1.2</v>
      </c>
      <c r="AD27" s="1"/>
      <c r="AE27" s="1"/>
      <c r="AF27" s="22"/>
    </row>
    <row r="28" spans="1:32" x14ac:dyDescent="0.25">
      <c r="A28" s="12" t="s">
        <v>24</v>
      </c>
      <c r="B28" s="19">
        <v>-2.5</v>
      </c>
      <c r="C28" s="1">
        <v>-1.2</v>
      </c>
      <c r="D28" s="1">
        <v>-1.4</v>
      </c>
      <c r="E28" s="1">
        <v>-1</v>
      </c>
      <c r="F28" s="1">
        <v>-1.1000000000000001</v>
      </c>
      <c r="G28" s="1">
        <v>-1.1000000000000001</v>
      </c>
      <c r="H28" s="1">
        <v>-1.1000000000000001</v>
      </c>
      <c r="I28" s="1">
        <v>-1.1000000000000001</v>
      </c>
      <c r="J28" s="1">
        <v>-1.4</v>
      </c>
      <c r="K28" s="1">
        <v>-1.4</v>
      </c>
      <c r="L28" s="1">
        <v>-2.2999999999999998</v>
      </c>
      <c r="M28" s="1">
        <v>-2.4</v>
      </c>
      <c r="N28" s="1">
        <v>-1.2</v>
      </c>
      <c r="O28" s="1">
        <v>-1.2</v>
      </c>
      <c r="P28" s="1">
        <v>-1.2</v>
      </c>
      <c r="Q28" s="1">
        <v>-1.2</v>
      </c>
      <c r="R28" s="1">
        <v>0</v>
      </c>
      <c r="S28" s="1"/>
      <c r="T28" s="1"/>
      <c r="U28" s="1"/>
      <c r="V28" s="1"/>
      <c r="W28" s="1"/>
      <c r="X28" s="1">
        <v>0</v>
      </c>
      <c r="Y28" s="1"/>
      <c r="Z28" s="1"/>
      <c r="AA28" s="1">
        <v>0</v>
      </c>
      <c r="AB28" s="1">
        <v>-0.5</v>
      </c>
      <c r="AC28" s="1">
        <v>-1.2</v>
      </c>
      <c r="AD28" s="1"/>
      <c r="AE28" s="1"/>
      <c r="AF28" s="22"/>
    </row>
    <row r="29" spans="1:32" x14ac:dyDescent="0.25">
      <c r="A29" s="12" t="s">
        <v>25</v>
      </c>
      <c r="B29" s="19">
        <v>-2.5</v>
      </c>
      <c r="C29" s="1">
        <v>-1.2</v>
      </c>
      <c r="D29" s="1">
        <v>-1.4</v>
      </c>
      <c r="E29" s="1">
        <v>-1</v>
      </c>
      <c r="F29" s="1">
        <v>-1.1000000000000001</v>
      </c>
      <c r="G29" s="1">
        <v>-1.1000000000000001</v>
      </c>
      <c r="H29" s="1">
        <v>-1.1000000000000001</v>
      </c>
      <c r="I29" s="1">
        <v>-1.1000000000000001</v>
      </c>
      <c r="J29" s="1">
        <v>-1.4</v>
      </c>
      <c r="K29" s="1">
        <v>-1.4</v>
      </c>
      <c r="L29" s="1">
        <v>-2.2999999999999998</v>
      </c>
      <c r="M29" s="1">
        <v>-2.4</v>
      </c>
      <c r="N29" s="1">
        <v>-1.2</v>
      </c>
      <c r="O29" s="1">
        <v>-1.2</v>
      </c>
      <c r="P29" s="1">
        <v>-1.2</v>
      </c>
      <c r="Q29" s="1">
        <v>-1.2</v>
      </c>
      <c r="R29" s="1">
        <v>0</v>
      </c>
      <c r="S29" s="1"/>
      <c r="T29" s="1"/>
      <c r="U29" s="1"/>
      <c r="V29" s="1"/>
      <c r="W29" s="1"/>
      <c r="X29" s="1">
        <v>0</v>
      </c>
      <c r="Y29" s="1"/>
      <c r="Z29" s="1"/>
      <c r="AA29" s="1">
        <v>0</v>
      </c>
      <c r="AB29" s="1">
        <v>-0.5</v>
      </c>
      <c r="AC29" s="1">
        <v>-1.2</v>
      </c>
      <c r="AD29" s="1"/>
      <c r="AE29" s="1"/>
      <c r="AF29" s="22"/>
    </row>
    <row r="30" spans="1:32" x14ac:dyDescent="0.25">
      <c r="A30" s="12" t="s">
        <v>26</v>
      </c>
      <c r="B30" s="19">
        <v>-2.5</v>
      </c>
      <c r="C30" s="1">
        <v>-1.2</v>
      </c>
      <c r="D30" s="1">
        <v>-1.4</v>
      </c>
      <c r="E30" s="1">
        <v>-1</v>
      </c>
      <c r="F30" s="1">
        <v>-1.1000000000000001</v>
      </c>
      <c r="G30" s="1">
        <v>-1.1000000000000001</v>
      </c>
      <c r="H30" s="1">
        <v>-1.1000000000000001</v>
      </c>
      <c r="I30" s="1">
        <v>-1.1000000000000001</v>
      </c>
      <c r="J30" s="1">
        <v>-1.4</v>
      </c>
      <c r="K30" s="1">
        <v>-1.4</v>
      </c>
      <c r="L30" s="1">
        <v>-2.2999999999999998</v>
      </c>
      <c r="M30" s="1">
        <v>-2.4</v>
      </c>
      <c r="N30" s="1">
        <v>-1.2</v>
      </c>
      <c r="O30" s="1">
        <v>-1.2</v>
      </c>
      <c r="P30" s="1">
        <v>-1.2</v>
      </c>
      <c r="Q30" s="1">
        <v>-1.2</v>
      </c>
      <c r="R30" s="1">
        <v>0</v>
      </c>
      <c r="S30" s="1"/>
      <c r="T30" s="1"/>
      <c r="U30" s="1"/>
      <c r="V30" s="1"/>
      <c r="W30" s="1"/>
      <c r="X30" s="1">
        <v>0</v>
      </c>
      <c r="Y30" s="1"/>
      <c r="Z30" s="1"/>
      <c r="AA30" s="1">
        <v>0</v>
      </c>
      <c r="AB30" s="1">
        <v>-0.5</v>
      </c>
      <c r="AC30" s="1">
        <v>-1.2</v>
      </c>
      <c r="AD30" s="1"/>
      <c r="AE30" s="1"/>
      <c r="AF30" s="22"/>
    </row>
    <row r="31" spans="1:32" x14ac:dyDescent="0.25">
      <c r="A31" s="12" t="s">
        <v>27</v>
      </c>
      <c r="B31" s="19">
        <v>-2.5</v>
      </c>
      <c r="C31" s="1">
        <v>-1.2</v>
      </c>
      <c r="D31" s="1">
        <v>-1.4</v>
      </c>
      <c r="E31" s="1">
        <v>-1</v>
      </c>
      <c r="F31" s="1">
        <v>-1.1000000000000001</v>
      </c>
      <c r="G31" s="1">
        <v>-1.1000000000000001</v>
      </c>
      <c r="H31" s="1">
        <v>-1.1000000000000001</v>
      </c>
      <c r="I31" s="1">
        <v>-1.1000000000000001</v>
      </c>
      <c r="J31" s="1">
        <v>-1.4</v>
      </c>
      <c r="K31" s="1">
        <v>-1.4</v>
      </c>
      <c r="L31" s="1">
        <v>-2.2999999999999998</v>
      </c>
      <c r="M31" s="1">
        <v>-2.4</v>
      </c>
      <c r="N31" s="1">
        <v>-1.2</v>
      </c>
      <c r="O31" s="1">
        <v>-1.2</v>
      </c>
      <c r="P31" s="1">
        <v>-1.2</v>
      </c>
      <c r="Q31" s="1">
        <v>-1.2</v>
      </c>
      <c r="R31" s="1">
        <v>0</v>
      </c>
      <c r="S31" s="1"/>
      <c r="T31" s="1"/>
      <c r="U31" s="1"/>
      <c r="V31" s="1"/>
      <c r="W31" s="1"/>
      <c r="X31" s="1">
        <v>0</v>
      </c>
      <c r="Y31" s="1"/>
      <c r="Z31" s="1"/>
      <c r="AA31" s="1">
        <v>0</v>
      </c>
      <c r="AB31" s="1">
        <v>-0.5</v>
      </c>
      <c r="AC31" s="1">
        <v>-1.2</v>
      </c>
      <c r="AD31" s="1"/>
      <c r="AE31" s="1"/>
      <c r="AF31" s="22"/>
    </row>
    <row r="32" spans="1:32" x14ac:dyDescent="0.25">
      <c r="A32" s="12" t="s">
        <v>28</v>
      </c>
      <c r="B32" s="19">
        <v>-2.5</v>
      </c>
      <c r="C32" s="1">
        <v>-1.2</v>
      </c>
      <c r="D32" s="1">
        <v>-1.4</v>
      </c>
      <c r="E32" s="1">
        <v>-1</v>
      </c>
      <c r="F32" s="1">
        <v>-1.1000000000000001</v>
      </c>
      <c r="G32" s="1">
        <v>-1.1000000000000001</v>
      </c>
      <c r="H32" s="1">
        <v>-1.1000000000000001</v>
      </c>
      <c r="I32" s="1">
        <v>-1.1000000000000001</v>
      </c>
      <c r="J32" s="1">
        <v>-1.4</v>
      </c>
      <c r="K32" s="1">
        <v>-1.4</v>
      </c>
      <c r="L32" s="1">
        <v>-2.2999999999999998</v>
      </c>
      <c r="M32" s="1">
        <v>-2.4</v>
      </c>
      <c r="N32" s="1">
        <v>-1.2</v>
      </c>
      <c r="O32" s="1">
        <v>-1.2</v>
      </c>
      <c r="P32" s="1">
        <v>-1.2</v>
      </c>
      <c r="Q32" s="1">
        <v>-1.2</v>
      </c>
      <c r="R32" s="1">
        <v>0</v>
      </c>
      <c r="S32" s="1"/>
      <c r="T32" s="1"/>
      <c r="U32" s="1"/>
      <c r="V32" s="1"/>
      <c r="W32" s="1"/>
      <c r="X32" s="1">
        <v>0</v>
      </c>
      <c r="Y32" s="1"/>
      <c r="Z32" s="1"/>
      <c r="AA32" s="1">
        <v>0</v>
      </c>
      <c r="AB32" s="1">
        <v>-0.5</v>
      </c>
      <c r="AC32" s="1">
        <v>-1.2</v>
      </c>
      <c r="AD32" s="1"/>
      <c r="AE32" s="1"/>
      <c r="AF32" s="22"/>
    </row>
    <row r="33" spans="1:32" x14ac:dyDescent="0.25">
      <c r="A33" s="12" t="s">
        <v>29</v>
      </c>
      <c r="B33" s="19">
        <v>-2.5</v>
      </c>
      <c r="C33" s="1">
        <v>-1.2</v>
      </c>
      <c r="D33" s="1">
        <v>-1.4</v>
      </c>
      <c r="E33" s="1">
        <v>-1</v>
      </c>
      <c r="F33" s="1">
        <v>-1.1000000000000001</v>
      </c>
      <c r="G33" s="1">
        <v>-1.1000000000000001</v>
      </c>
      <c r="H33" s="1">
        <v>-1.1000000000000001</v>
      </c>
      <c r="I33" s="1">
        <v>-1.1000000000000001</v>
      </c>
      <c r="J33" s="1">
        <v>-1.4</v>
      </c>
      <c r="K33" s="1">
        <v>-1.4</v>
      </c>
      <c r="L33" s="1">
        <v>-2.2999999999999998</v>
      </c>
      <c r="M33" s="1">
        <v>-2.4</v>
      </c>
      <c r="N33" s="1">
        <v>-1.2</v>
      </c>
      <c r="O33" s="1">
        <v>-1.2</v>
      </c>
      <c r="P33" s="1">
        <v>-1.2</v>
      </c>
      <c r="Q33" s="1">
        <v>-1.2</v>
      </c>
      <c r="R33" s="1">
        <v>0</v>
      </c>
      <c r="S33" s="1"/>
      <c r="T33" s="1"/>
      <c r="U33" s="1"/>
      <c r="V33" s="1"/>
      <c r="W33" s="1"/>
      <c r="X33" s="1">
        <v>0</v>
      </c>
      <c r="Y33" s="1"/>
      <c r="Z33" s="1"/>
      <c r="AA33" s="1">
        <v>0</v>
      </c>
      <c r="AB33" s="1">
        <v>-0.5</v>
      </c>
      <c r="AC33" s="1">
        <v>-1.2</v>
      </c>
      <c r="AD33" s="1"/>
      <c r="AE33" s="1"/>
      <c r="AF33" s="22"/>
    </row>
    <row r="34" spans="1:32" x14ac:dyDescent="0.25">
      <c r="A34" s="12" t="s">
        <v>30</v>
      </c>
      <c r="B34" s="19">
        <v>-2.5</v>
      </c>
      <c r="C34" s="1">
        <v>-1.2</v>
      </c>
      <c r="D34" s="1">
        <v>-1.4</v>
      </c>
      <c r="E34" s="1">
        <v>-1.2</v>
      </c>
      <c r="F34" s="1">
        <v>-1.1000000000000001</v>
      </c>
      <c r="G34" s="1">
        <v>-1.1000000000000001</v>
      </c>
      <c r="H34" s="1">
        <v>-1.1000000000000001</v>
      </c>
      <c r="I34" s="1">
        <v>-1.1000000000000001</v>
      </c>
      <c r="J34" s="1">
        <v>-1.4</v>
      </c>
      <c r="K34" s="1">
        <v>-1.4</v>
      </c>
      <c r="L34" s="1">
        <v>-2.2999999999999998</v>
      </c>
      <c r="M34" s="1">
        <v>-2.4</v>
      </c>
      <c r="N34" s="1">
        <v>-1.2</v>
      </c>
      <c r="O34" s="1">
        <v>-1.2</v>
      </c>
      <c r="P34" s="1">
        <v>-1.2</v>
      </c>
      <c r="Q34" s="1">
        <v>-1.2</v>
      </c>
      <c r="R34" s="1">
        <v>0</v>
      </c>
      <c r="S34" s="1"/>
      <c r="T34" s="1"/>
      <c r="U34" s="1"/>
      <c r="V34" s="1"/>
      <c r="W34" s="1"/>
      <c r="X34" s="1">
        <v>0</v>
      </c>
      <c r="Y34" s="1"/>
      <c r="Z34" s="1"/>
      <c r="AA34" s="1">
        <v>0</v>
      </c>
      <c r="AB34" s="1">
        <v>-0.5</v>
      </c>
      <c r="AC34" s="1">
        <v>-1.2</v>
      </c>
      <c r="AD34" s="1"/>
      <c r="AE34" s="1"/>
      <c r="AF34" s="22"/>
    </row>
    <row r="35" spans="1:32" x14ac:dyDescent="0.25">
      <c r="A35" s="12" t="s">
        <v>31</v>
      </c>
      <c r="B35" s="19">
        <v>-2.5</v>
      </c>
      <c r="C35" s="1">
        <v>-1.2</v>
      </c>
      <c r="D35" s="1">
        <v>-1.4</v>
      </c>
      <c r="E35" s="1">
        <v>-1.2</v>
      </c>
      <c r="F35" s="1">
        <v>-1.1000000000000001</v>
      </c>
      <c r="G35" s="1">
        <v>-1.1000000000000001</v>
      </c>
      <c r="H35" s="1">
        <v>-1.1000000000000001</v>
      </c>
      <c r="I35" s="1">
        <v>-1.1000000000000001</v>
      </c>
      <c r="J35" s="1">
        <v>-1.4</v>
      </c>
      <c r="K35" s="1">
        <v>-1.4</v>
      </c>
      <c r="L35" s="1">
        <v>-2.2999999999999998</v>
      </c>
      <c r="M35" s="1">
        <v>-2.4</v>
      </c>
      <c r="N35" s="1">
        <v>-1.2</v>
      </c>
      <c r="O35" s="1">
        <v>-1.2</v>
      </c>
      <c r="P35" s="1">
        <v>-1.2</v>
      </c>
      <c r="Q35" s="1">
        <v>-1.2</v>
      </c>
      <c r="R35" s="1">
        <v>0</v>
      </c>
      <c r="S35" s="1"/>
      <c r="T35" s="1"/>
      <c r="U35" s="1"/>
      <c r="V35" s="1"/>
      <c r="W35" s="1"/>
      <c r="X35" s="1">
        <v>0</v>
      </c>
      <c r="Y35" s="1"/>
      <c r="Z35" s="1"/>
      <c r="AA35" s="1">
        <v>0</v>
      </c>
      <c r="AB35" s="1">
        <v>-0.5</v>
      </c>
      <c r="AC35" s="1">
        <v>-1.2</v>
      </c>
      <c r="AD35" s="1"/>
      <c r="AE35" s="1"/>
      <c r="AF35" s="22"/>
    </row>
    <row r="36" spans="1:32" x14ac:dyDescent="0.25">
      <c r="A36" s="12" t="s">
        <v>32</v>
      </c>
      <c r="B36" s="19">
        <v>-2.5</v>
      </c>
      <c r="C36" s="1">
        <v>-1.2</v>
      </c>
      <c r="D36" s="1">
        <v>-1.4</v>
      </c>
      <c r="E36" s="1">
        <v>-1.2</v>
      </c>
      <c r="F36" s="1">
        <v>-1.1000000000000001</v>
      </c>
      <c r="G36" s="1">
        <v>-1.1000000000000001</v>
      </c>
      <c r="H36" s="1">
        <v>-1.1000000000000001</v>
      </c>
      <c r="I36" s="1">
        <v>-1.1000000000000001</v>
      </c>
      <c r="J36" s="1">
        <v>-1.4</v>
      </c>
      <c r="K36" s="1">
        <v>-1.4</v>
      </c>
      <c r="L36" s="1">
        <v>-2.2999999999999998</v>
      </c>
      <c r="M36" s="1">
        <v>-2.4</v>
      </c>
      <c r="N36" s="1">
        <v>-1.2</v>
      </c>
      <c r="O36" s="1">
        <v>-1.2</v>
      </c>
      <c r="P36" s="1">
        <v>-1.2</v>
      </c>
      <c r="Q36" s="1">
        <v>-1.2</v>
      </c>
      <c r="R36" s="1">
        <v>0</v>
      </c>
      <c r="S36" s="1"/>
      <c r="T36" s="1"/>
      <c r="U36" s="1"/>
      <c r="V36" s="1"/>
      <c r="W36" s="1"/>
      <c r="X36" s="1">
        <v>0</v>
      </c>
      <c r="Y36" s="1"/>
      <c r="Z36" s="1"/>
      <c r="AA36" s="1">
        <v>0</v>
      </c>
      <c r="AB36" s="1">
        <v>-0.5</v>
      </c>
      <c r="AC36" s="1">
        <v>-0.66</v>
      </c>
      <c r="AD36" s="1"/>
      <c r="AE36" s="1"/>
      <c r="AF36" s="22"/>
    </row>
    <row r="37" spans="1:32" x14ac:dyDescent="0.25">
      <c r="A37" s="12" t="s">
        <v>33</v>
      </c>
      <c r="B37" s="19">
        <v>-2.5</v>
      </c>
      <c r="C37" s="1">
        <v>-1.2</v>
      </c>
      <c r="D37" s="1">
        <v>-1.4</v>
      </c>
      <c r="E37" s="1">
        <v>-1.2</v>
      </c>
      <c r="F37" s="1">
        <v>-1.1000000000000001</v>
      </c>
      <c r="G37" s="1">
        <v>-1.1000000000000001</v>
      </c>
      <c r="H37" s="1">
        <v>-1.1000000000000001</v>
      </c>
      <c r="I37" s="1">
        <v>-1.1000000000000001</v>
      </c>
      <c r="J37" s="1">
        <v>-1.4</v>
      </c>
      <c r="K37" s="1">
        <v>-1.4</v>
      </c>
      <c r="L37" s="1">
        <v>-2.2999999999999998</v>
      </c>
      <c r="M37" s="1">
        <v>-2.4</v>
      </c>
      <c r="N37" s="1">
        <v>-1.2</v>
      </c>
      <c r="O37" s="1">
        <v>-1.2</v>
      </c>
      <c r="P37" s="1">
        <v>-1.2</v>
      </c>
      <c r="Q37" s="1">
        <v>-1.2</v>
      </c>
      <c r="R37" s="1">
        <v>0</v>
      </c>
      <c r="S37" s="1"/>
      <c r="T37" s="1"/>
      <c r="U37" s="1"/>
      <c r="V37" s="1"/>
      <c r="W37" s="1"/>
      <c r="X37" s="1">
        <v>0</v>
      </c>
      <c r="Y37" s="1"/>
      <c r="Z37" s="1"/>
      <c r="AA37" s="1">
        <v>0</v>
      </c>
      <c r="AB37" s="1">
        <v>-0.5</v>
      </c>
      <c r="AC37" s="1">
        <v>-0.73</v>
      </c>
      <c r="AD37" s="1"/>
      <c r="AE37" s="1"/>
      <c r="AF37" s="22"/>
    </row>
    <row r="38" spans="1:32" x14ac:dyDescent="0.25">
      <c r="A38" s="12" t="s">
        <v>34</v>
      </c>
      <c r="B38" s="19">
        <v>-2.5</v>
      </c>
      <c r="C38" s="1">
        <v>-1.2</v>
      </c>
      <c r="D38" s="1">
        <v>-1</v>
      </c>
      <c r="E38" s="1">
        <v>-1.2</v>
      </c>
      <c r="F38" s="1">
        <v>-1.1000000000000001</v>
      </c>
      <c r="G38" s="1">
        <v>-1.1000000000000001</v>
      </c>
      <c r="H38" s="1">
        <v>-1.1000000000000001</v>
      </c>
      <c r="I38" s="1">
        <v>-1.1000000000000001</v>
      </c>
      <c r="J38" s="1">
        <v>-1.4</v>
      </c>
      <c r="K38" s="1">
        <v>-1.4</v>
      </c>
      <c r="L38" s="1">
        <v>-2.2999999999999998</v>
      </c>
      <c r="M38" s="1">
        <v>-2.4</v>
      </c>
      <c r="N38" s="1">
        <v>-1.2</v>
      </c>
      <c r="O38" s="1">
        <v>-1.2</v>
      </c>
      <c r="P38" s="1">
        <v>-1.2</v>
      </c>
      <c r="Q38" s="1">
        <v>-1.2</v>
      </c>
      <c r="R38" s="1">
        <v>0</v>
      </c>
      <c r="S38" s="1"/>
      <c r="T38" s="1"/>
      <c r="U38" s="1"/>
      <c r="V38" s="1"/>
      <c r="W38" s="1"/>
      <c r="X38" s="1">
        <v>0</v>
      </c>
      <c r="Y38" s="1"/>
      <c r="Z38" s="1"/>
      <c r="AA38" s="1">
        <v>0</v>
      </c>
      <c r="AB38" s="1">
        <v>-0.5</v>
      </c>
      <c r="AC38" s="1">
        <v>-1.2</v>
      </c>
      <c r="AD38" s="1"/>
      <c r="AE38" s="1"/>
      <c r="AF38" s="22"/>
    </row>
    <row r="39" spans="1:32" x14ac:dyDescent="0.25">
      <c r="A39" s="12" t="s">
        <v>35</v>
      </c>
      <c r="B39" s="19">
        <v>-2.5</v>
      </c>
      <c r="C39" s="1">
        <v>-1.2</v>
      </c>
      <c r="D39" s="1">
        <v>-1</v>
      </c>
      <c r="E39" s="1">
        <v>-1.2</v>
      </c>
      <c r="F39" s="1">
        <v>-1.1000000000000001</v>
      </c>
      <c r="G39" s="1">
        <v>-1.1000000000000001</v>
      </c>
      <c r="H39" s="1">
        <v>-1.1000000000000001</v>
      </c>
      <c r="I39" s="1">
        <v>-1.1000000000000001</v>
      </c>
      <c r="J39" s="1">
        <v>-1.4</v>
      </c>
      <c r="K39" s="1">
        <v>-1.4</v>
      </c>
      <c r="L39" s="1">
        <v>-2.2999999999999998</v>
      </c>
      <c r="M39" s="1">
        <v>-2.4</v>
      </c>
      <c r="N39" s="1">
        <v>-1.2</v>
      </c>
      <c r="O39" s="1">
        <v>-1.2</v>
      </c>
      <c r="P39" s="1">
        <v>-1.2</v>
      </c>
      <c r="Q39" s="1">
        <v>-1.2</v>
      </c>
      <c r="R39" s="1">
        <v>0</v>
      </c>
      <c r="S39" s="1"/>
      <c r="T39" s="1"/>
      <c r="U39" s="1"/>
      <c r="V39" s="1"/>
      <c r="W39" s="1"/>
      <c r="X39" s="1">
        <v>0</v>
      </c>
      <c r="Y39" s="1"/>
      <c r="Z39" s="1"/>
      <c r="AA39" s="1">
        <v>0</v>
      </c>
      <c r="AB39" s="1">
        <v>-0.5</v>
      </c>
      <c r="AC39" s="1">
        <v>-1.2</v>
      </c>
      <c r="AD39" s="1"/>
      <c r="AE39" s="1"/>
      <c r="AF39" s="22"/>
    </row>
    <row r="40" spans="1:32" x14ac:dyDescent="0.25">
      <c r="A40" s="12" t="s">
        <v>36</v>
      </c>
      <c r="B40" s="19">
        <v>-2.5</v>
      </c>
      <c r="C40" s="1">
        <v>-1.2</v>
      </c>
      <c r="D40" s="1">
        <v>-1</v>
      </c>
      <c r="E40" s="1">
        <v>-1.2</v>
      </c>
      <c r="F40" s="1">
        <v>-1.1000000000000001</v>
      </c>
      <c r="G40" s="1">
        <v>-1.1000000000000001</v>
      </c>
      <c r="H40" s="1">
        <v>-1.1000000000000001</v>
      </c>
      <c r="I40" s="1">
        <v>-1.1000000000000001</v>
      </c>
      <c r="J40" s="1">
        <v>-1.4</v>
      </c>
      <c r="K40" s="1">
        <v>-1.4</v>
      </c>
      <c r="L40" s="1">
        <v>-2.2999999999999998</v>
      </c>
      <c r="M40" s="1">
        <v>-2.4</v>
      </c>
      <c r="N40" s="1">
        <v>-1.2</v>
      </c>
      <c r="O40" s="1">
        <v>-1.2</v>
      </c>
      <c r="P40" s="1">
        <v>-1.2</v>
      </c>
      <c r="Q40" s="1">
        <v>-1.2</v>
      </c>
      <c r="R40" s="1">
        <v>0</v>
      </c>
      <c r="S40" s="1"/>
      <c r="T40" s="1"/>
      <c r="U40" s="1"/>
      <c r="V40" s="1"/>
      <c r="W40" s="1"/>
      <c r="X40" s="1">
        <v>0</v>
      </c>
      <c r="Y40" s="1"/>
      <c r="Z40" s="1"/>
      <c r="AA40" s="1">
        <v>0</v>
      </c>
      <c r="AB40" s="1">
        <v>-0.5</v>
      </c>
      <c r="AC40" s="1">
        <v>-1.2</v>
      </c>
      <c r="AD40" s="1"/>
      <c r="AE40" s="1"/>
      <c r="AF40" s="22"/>
    </row>
    <row r="41" spans="1:32" x14ac:dyDescent="0.25">
      <c r="A41" s="12" t="s">
        <v>37</v>
      </c>
      <c r="B41" s="19">
        <v>-2.5</v>
      </c>
      <c r="C41" s="1">
        <v>-1.2</v>
      </c>
      <c r="D41" s="1">
        <v>-1</v>
      </c>
      <c r="E41" s="1">
        <v>-1.2</v>
      </c>
      <c r="F41" s="1">
        <v>-1.1000000000000001</v>
      </c>
      <c r="G41" s="1">
        <v>-1.1000000000000001</v>
      </c>
      <c r="H41" s="1">
        <v>-1.1000000000000001</v>
      </c>
      <c r="I41" s="1">
        <v>-1.1000000000000001</v>
      </c>
      <c r="J41" s="1">
        <v>-1.4</v>
      </c>
      <c r="K41" s="1">
        <v>-1.4</v>
      </c>
      <c r="L41" s="1">
        <v>-2.2999999999999998</v>
      </c>
      <c r="M41" s="1">
        <v>-2.4</v>
      </c>
      <c r="N41" s="1">
        <v>-1.2</v>
      </c>
      <c r="O41" s="1">
        <v>-1.2</v>
      </c>
      <c r="P41" s="1">
        <v>-1.2</v>
      </c>
      <c r="Q41" s="1">
        <v>-1.2</v>
      </c>
      <c r="R41" s="1">
        <v>0</v>
      </c>
      <c r="S41" s="1"/>
      <c r="T41" s="1"/>
      <c r="U41" s="1"/>
      <c r="V41" s="1"/>
      <c r="W41" s="1"/>
      <c r="X41" s="1">
        <v>0</v>
      </c>
      <c r="Y41" s="1"/>
      <c r="Z41" s="1"/>
      <c r="AA41" s="1">
        <v>0</v>
      </c>
      <c r="AB41" s="1">
        <v>-0.5</v>
      </c>
      <c r="AC41" s="1">
        <v>-1.2</v>
      </c>
      <c r="AD41" s="1"/>
      <c r="AE41" s="1"/>
      <c r="AF41" s="22"/>
    </row>
    <row r="42" spans="1:32" x14ac:dyDescent="0.25">
      <c r="A42" s="12" t="s">
        <v>38</v>
      </c>
      <c r="B42" s="19">
        <v>-2.5</v>
      </c>
      <c r="C42" s="1">
        <v>-1.2</v>
      </c>
      <c r="D42" s="1">
        <v>-1</v>
      </c>
      <c r="E42" s="1">
        <v>-1.2</v>
      </c>
      <c r="F42" s="1">
        <v>-1.1000000000000001</v>
      </c>
      <c r="G42" s="1">
        <v>-1.1000000000000001</v>
      </c>
      <c r="H42" s="1">
        <v>-1.1000000000000001</v>
      </c>
      <c r="I42" s="1">
        <v>-1.1000000000000001</v>
      </c>
      <c r="J42" s="1">
        <v>-1.4</v>
      </c>
      <c r="K42" s="1">
        <v>-1.4</v>
      </c>
      <c r="L42" s="1">
        <v>-2.2999999999999998</v>
      </c>
      <c r="M42" s="1">
        <v>-2.4</v>
      </c>
      <c r="N42" s="1">
        <v>-1.2</v>
      </c>
      <c r="O42" s="1">
        <v>-1.2</v>
      </c>
      <c r="P42" s="1">
        <v>-1.2</v>
      </c>
      <c r="Q42" s="1">
        <v>-1.2</v>
      </c>
      <c r="R42" s="1">
        <v>0</v>
      </c>
      <c r="S42" s="1"/>
      <c r="T42" s="1"/>
      <c r="U42" s="1"/>
      <c r="V42" s="1"/>
      <c r="W42" s="1"/>
      <c r="X42" s="1">
        <v>0</v>
      </c>
      <c r="Y42" s="1"/>
      <c r="Z42" s="1"/>
      <c r="AA42" s="1">
        <v>0</v>
      </c>
      <c r="AB42" s="1">
        <v>-0.5</v>
      </c>
      <c r="AC42" s="1">
        <v>-1.2</v>
      </c>
      <c r="AD42" s="1"/>
      <c r="AE42" s="1"/>
      <c r="AF42" s="22"/>
    </row>
    <row r="43" spans="1:32" x14ac:dyDescent="0.25">
      <c r="A43" s="12" t="s">
        <v>39</v>
      </c>
      <c r="B43" s="19">
        <v>-2.5</v>
      </c>
      <c r="C43" s="1">
        <v>-1.2</v>
      </c>
      <c r="D43" s="1">
        <v>-1</v>
      </c>
      <c r="E43" s="1">
        <v>-1.2</v>
      </c>
      <c r="F43" s="1">
        <v>-1.1000000000000001</v>
      </c>
      <c r="G43" s="1">
        <v>-1.1000000000000001</v>
      </c>
      <c r="H43" s="1">
        <v>-1.1000000000000001</v>
      </c>
      <c r="I43" s="1">
        <v>-1.1000000000000001</v>
      </c>
      <c r="J43" s="1">
        <v>-1.4</v>
      </c>
      <c r="K43" s="1">
        <v>-1.4</v>
      </c>
      <c r="L43" s="1">
        <v>-2.2999999999999998</v>
      </c>
      <c r="M43" s="1">
        <v>-2.4</v>
      </c>
      <c r="N43" s="1">
        <v>-1.2</v>
      </c>
      <c r="O43" s="1">
        <v>-1.2</v>
      </c>
      <c r="P43" s="1">
        <v>-1.2</v>
      </c>
      <c r="Q43" s="1">
        <v>-1.2</v>
      </c>
      <c r="R43" s="1">
        <v>0</v>
      </c>
      <c r="S43" s="1"/>
      <c r="T43" s="1"/>
      <c r="U43" s="1"/>
      <c r="V43" s="1"/>
      <c r="W43" s="1"/>
      <c r="X43" s="1">
        <v>0</v>
      </c>
      <c r="Y43" s="1"/>
      <c r="Z43" s="1"/>
      <c r="AA43" s="1">
        <v>0</v>
      </c>
      <c r="AB43" s="1">
        <v>-0.5</v>
      </c>
      <c r="AC43" s="1">
        <v>-1.2</v>
      </c>
      <c r="AD43" s="1"/>
      <c r="AE43" s="1"/>
      <c r="AF43" s="22"/>
    </row>
    <row r="44" spans="1:32" x14ac:dyDescent="0.25">
      <c r="A44" s="12" t="s">
        <v>40</v>
      </c>
      <c r="B44" s="19">
        <v>-2.5</v>
      </c>
      <c r="C44" s="1">
        <v>-1</v>
      </c>
      <c r="D44" s="1">
        <v>-1</v>
      </c>
      <c r="E44" s="1">
        <v>-1.2</v>
      </c>
      <c r="F44" s="1">
        <v>-1.1000000000000001</v>
      </c>
      <c r="G44" s="1">
        <v>-1.1000000000000001</v>
      </c>
      <c r="H44" s="1">
        <v>-1.1000000000000001</v>
      </c>
      <c r="I44" s="1">
        <v>-1.1000000000000001</v>
      </c>
      <c r="J44" s="1">
        <v>-1.4</v>
      </c>
      <c r="K44" s="1">
        <v>-1.4</v>
      </c>
      <c r="L44" s="1">
        <v>-2.2999999999999998</v>
      </c>
      <c r="M44" s="1">
        <v>-1.5</v>
      </c>
      <c r="N44" s="1">
        <v>-1.2</v>
      </c>
      <c r="O44" s="1">
        <v>-1.2</v>
      </c>
      <c r="P44" s="1">
        <v>-1.2</v>
      </c>
      <c r="Q44" s="1">
        <v>-1.2</v>
      </c>
      <c r="R44" s="1">
        <v>0</v>
      </c>
      <c r="S44" s="1"/>
      <c r="T44" s="1"/>
      <c r="U44" s="1"/>
      <c r="V44" s="1"/>
      <c r="W44" s="1"/>
      <c r="X44" s="1">
        <v>0</v>
      </c>
      <c r="Y44" s="1"/>
      <c r="Z44" s="1"/>
      <c r="AA44" s="1">
        <v>0</v>
      </c>
      <c r="AB44" s="1">
        <v>-0.5</v>
      </c>
      <c r="AC44" s="1">
        <v>-1.2</v>
      </c>
      <c r="AD44" s="1"/>
      <c r="AE44" s="1"/>
      <c r="AF44" s="22"/>
    </row>
    <row r="45" spans="1:32" x14ac:dyDescent="0.25">
      <c r="A45" s="12" t="s">
        <v>41</v>
      </c>
      <c r="B45" s="19">
        <v>-2.5</v>
      </c>
      <c r="C45" s="1">
        <v>-1</v>
      </c>
      <c r="D45" s="1">
        <v>-1</v>
      </c>
      <c r="E45" s="1">
        <v>-1.2</v>
      </c>
      <c r="F45" s="1">
        <v>-1.1000000000000001</v>
      </c>
      <c r="G45" s="1">
        <v>-1.1000000000000001</v>
      </c>
      <c r="H45" s="1">
        <v>-1.1000000000000001</v>
      </c>
      <c r="I45" s="1">
        <v>-1.1000000000000001</v>
      </c>
      <c r="J45" s="1">
        <v>-1.4</v>
      </c>
      <c r="K45" s="1">
        <v>-1.4</v>
      </c>
      <c r="L45" s="1">
        <v>-2.2999999999999998</v>
      </c>
      <c r="M45" s="1">
        <v>-1.5</v>
      </c>
      <c r="N45" s="1">
        <v>-1.2</v>
      </c>
      <c r="O45" s="1">
        <v>-1.2</v>
      </c>
      <c r="P45" s="1">
        <v>-1.08</v>
      </c>
      <c r="Q45" s="1">
        <v>-1.2</v>
      </c>
      <c r="R45" s="1">
        <v>0</v>
      </c>
      <c r="S45" s="1"/>
      <c r="T45" s="1"/>
      <c r="U45" s="1"/>
      <c r="V45" s="1"/>
      <c r="W45" s="1"/>
      <c r="X45" s="1">
        <v>0</v>
      </c>
      <c r="Y45" s="1"/>
      <c r="Z45" s="1"/>
      <c r="AA45" s="1">
        <v>0</v>
      </c>
      <c r="AB45" s="1">
        <v>-0.5</v>
      </c>
      <c r="AC45" s="1">
        <v>-1.2</v>
      </c>
      <c r="AD45" s="1"/>
      <c r="AE45" s="1"/>
      <c r="AF45" s="22"/>
    </row>
    <row r="46" spans="1:32" x14ac:dyDescent="0.25">
      <c r="A46" s="12" t="s">
        <v>42</v>
      </c>
      <c r="B46" s="19">
        <v>-2.5</v>
      </c>
      <c r="C46" s="1">
        <v>-1</v>
      </c>
      <c r="D46" s="1">
        <v>-1</v>
      </c>
      <c r="E46" s="1">
        <v>-1.2</v>
      </c>
      <c r="F46" s="1">
        <v>-1.1000000000000001</v>
      </c>
      <c r="G46" s="1">
        <v>-1.1000000000000001</v>
      </c>
      <c r="H46" s="1">
        <v>-1.1000000000000001</v>
      </c>
      <c r="I46" s="1">
        <v>-1.1000000000000001</v>
      </c>
      <c r="J46" s="1">
        <v>-1.4</v>
      </c>
      <c r="K46" s="1">
        <v>-1.8</v>
      </c>
      <c r="L46" s="1">
        <v>-2.2999999999999998</v>
      </c>
      <c r="M46" s="1">
        <v>0</v>
      </c>
      <c r="N46" s="1">
        <v>-1.2</v>
      </c>
      <c r="O46" s="1">
        <v>-1.2</v>
      </c>
      <c r="P46" s="1">
        <v>0</v>
      </c>
      <c r="Q46" s="1">
        <v>-1.2</v>
      </c>
      <c r="R46" s="1">
        <v>0</v>
      </c>
      <c r="S46" s="1"/>
      <c r="T46" s="1"/>
      <c r="U46" s="1"/>
      <c r="V46" s="1"/>
      <c r="W46" s="1"/>
      <c r="X46" s="1">
        <v>0</v>
      </c>
      <c r="Y46" s="1"/>
      <c r="Z46" s="1"/>
      <c r="AA46" s="1">
        <v>0</v>
      </c>
      <c r="AB46" s="1">
        <v>-0.5</v>
      </c>
      <c r="AC46" s="1">
        <v>-1.2</v>
      </c>
      <c r="AD46" s="1"/>
      <c r="AE46" s="1"/>
      <c r="AF46" s="22"/>
    </row>
    <row r="47" spans="1:32" x14ac:dyDescent="0.25">
      <c r="A47" s="12" t="s">
        <v>43</v>
      </c>
      <c r="B47" s="19">
        <v>-2.5</v>
      </c>
      <c r="C47" s="1">
        <v>-1</v>
      </c>
      <c r="D47" s="1">
        <v>-1</v>
      </c>
      <c r="E47" s="1">
        <v>-1.2</v>
      </c>
      <c r="F47" s="1">
        <v>-1.1000000000000001</v>
      </c>
      <c r="G47" s="1">
        <v>-1.1000000000000001</v>
      </c>
      <c r="H47" s="1">
        <v>-1.1000000000000001</v>
      </c>
      <c r="I47" s="1">
        <v>-1.1000000000000001</v>
      </c>
      <c r="J47" s="1">
        <v>-1.4</v>
      </c>
      <c r="K47" s="1">
        <v>-1.8</v>
      </c>
      <c r="L47" s="1">
        <v>-2.2999999999999998</v>
      </c>
      <c r="M47" s="1">
        <v>0</v>
      </c>
      <c r="N47" s="1">
        <v>-1.2</v>
      </c>
      <c r="O47" s="1">
        <v>-1.2</v>
      </c>
      <c r="P47" s="1">
        <v>0</v>
      </c>
      <c r="Q47" s="1">
        <v>-1.2</v>
      </c>
      <c r="R47" s="1">
        <v>0</v>
      </c>
      <c r="S47" s="1"/>
      <c r="T47" s="1"/>
      <c r="U47" s="1"/>
      <c r="V47" s="1"/>
      <c r="W47" s="1"/>
      <c r="X47" s="1">
        <v>0</v>
      </c>
      <c r="Y47" s="1"/>
      <c r="Z47" s="1"/>
      <c r="AA47" s="1">
        <v>0</v>
      </c>
      <c r="AB47" s="1">
        <v>-0.5</v>
      </c>
      <c r="AC47" s="1">
        <v>-1.2</v>
      </c>
      <c r="AD47" s="1"/>
      <c r="AE47" s="1"/>
      <c r="AF47" s="22"/>
    </row>
    <row r="48" spans="1:32" x14ac:dyDescent="0.25">
      <c r="A48" s="12" t="s">
        <v>44</v>
      </c>
      <c r="B48" s="19">
        <v>-2.5</v>
      </c>
      <c r="C48" s="1">
        <v>-1</v>
      </c>
      <c r="D48" s="1">
        <v>-1</v>
      </c>
      <c r="E48" s="1">
        <v>-1.2</v>
      </c>
      <c r="F48" s="1">
        <v>-1.1000000000000001</v>
      </c>
      <c r="G48" s="1">
        <v>-1.1000000000000001</v>
      </c>
      <c r="H48" s="1">
        <v>-1.1000000000000001</v>
      </c>
      <c r="I48" s="1">
        <v>-1.1000000000000001</v>
      </c>
      <c r="J48" s="1">
        <v>-1.4</v>
      </c>
      <c r="K48" s="1">
        <v>-1.8</v>
      </c>
      <c r="L48" s="1">
        <v>-2.2999999999999998</v>
      </c>
      <c r="M48" s="1">
        <v>0</v>
      </c>
      <c r="N48" s="1">
        <v>-1.2</v>
      </c>
      <c r="O48" s="1">
        <v>-1.2</v>
      </c>
      <c r="P48" s="1">
        <v>-1.2</v>
      </c>
      <c r="Q48" s="1">
        <v>-1.2</v>
      </c>
      <c r="R48" s="1">
        <v>0</v>
      </c>
      <c r="S48" s="1"/>
      <c r="T48" s="1"/>
      <c r="U48" s="1"/>
      <c r="V48" s="1"/>
      <c r="W48" s="1"/>
      <c r="X48" s="1">
        <v>0</v>
      </c>
      <c r="Y48" s="1"/>
      <c r="Z48" s="1"/>
      <c r="AA48" s="1">
        <v>0</v>
      </c>
      <c r="AB48" s="1">
        <v>-0.5</v>
      </c>
      <c r="AC48" s="1">
        <v>-1.2</v>
      </c>
      <c r="AD48" s="1"/>
      <c r="AE48" s="1"/>
      <c r="AF48" s="22"/>
    </row>
    <row r="49" spans="1:32" x14ac:dyDescent="0.25">
      <c r="A49" s="12" t="s">
        <v>45</v>
      </c>
      <c r="B49" s="19">
        <v>-2.5</v>
      </c>
      <c r="C49" s="1">
        <v>-1</v>
      </c>
      <c r="D49" s="1">
        <v>-1</v>
      </c>
      <c r="E49" s="1">
        <v>-1.2</v>
      </c>
      <c r="F49" s="1">
        <v>-1.1000000000000001</v>
      </c>
      <c r="G49" s="1">
        <v>-1.1000000000000001</v>
      </c>
      <c r="H49" s="1">
        <v>-1.1000000000000001</v>
      </c>
      <c r="I49" s="1">
        <v>-1.1000000000000001</v>
      </c>
      <c r="J49" s="1">
        <v>-1.4</v>
      </c>
      <c r="K49" s="1">
        <v>-1.8</v>
      </c>
      <c r="L49" s="1">
        <v>-2.2999999999999998</v>
      </c>
      <c r="M49" s="1">
        <v>0</v>
      </c>
      <c r="N49" s="1">
        <v>-1.2</v>
      </c>
      <c r="O49" s="1">
        <v>-1.2</v>
      </c>
      <c r="P49" s="1">
        <v>-1.2</v>
      </c>
      <c r="Q49" s="1">
        <v>-1.2</v>
      </c>
      <c r="R49" s="1">
        <v>0</v>
      </c>
      <c r="S49" s="1"/>
      <c r="T49" s="1"/>
      <c r="U49" s="1"/>
      <c r="V49" s="1"/>
      <c r="W49" s="1"/>
      <c r="X49" s="1">
        <v>0</v>
      </c>
      <c r="Y49" s="1"/>
      <c r="Z49" s="1"/>
      <c r="AA49" s="1">
        <v>0</v>
      </c>
      <c r="AB49" s="1">
        <v>-0.5</v>
      </c>
      <c r="AC49" s="1">
        <v>-1.2</v>
      </c>
      <c r="AD49" s="1"/>
      <c r="AE49" s="1"/>
      <c r="AF49" s="22"/>
    </row>
    <row r="50" spans="1:32" x14ac:dyDescent="0.25">
      <c r="A50" s="12" t="s">
        <v>46</v>
      </c>
      <c r="B50" s="19">
        <v>-2.5</v>
      </c>
      <c r="C50" s="1">
        <v>-1</v>
      </c>
      <c r="D50" s="1">
        <v>-1</v>
      </c>
      <c r="E50" s="1">
        <v>-1.2</v>
      </c>
      <c r="F50" s="1">
        <v>-1.1000000000000001</v>
      </c>
      <c r="G50" s="1">
        <v>-1.1000000000000001</v>
      </c>
      <c r="H50" s="1">
        <v>-1.1000000000000001</v>
      </c>
      <c r="I50" s="1">
        <v>-1.1000000000000001</v>
      </c>
      <c r="J50" s="1">
        <v>-1.4</v>
      </c>
      <c r="K50" s="1">
        <v>-1.8</v>
      </c>
      <c r="L50" s="1">
        <v>-2.2999999999999998</v>
      </c>
      <c r="M50" s="1">
        <v>0</v>
      </c>
      <c r="N50" s="1">
        <v>-1.2</v>
      </c>
      <c r="O50" s="1">
        <v>-1.2</v>
      </c>
      <c r="P50" s="1">
        <v>-1.2</v>
      </c>
      <c r="Q50" s="1">
        <v>-1.2</v>
      </c>
      <c r="R50" s="1">
        <v>0</v>
      </c>
      <c r="S50" s="1"/>
      <c r="T50" s="1"/>
      <c r="U50" s="1"/>
      <c r="V50" s="1"/>
      <c r="W50" s="1"/>
      <c r="X50" s="1">
        <v>-0.5</v>
      </c>
      <c r="Y50" s="1"/>
      <c r="Z50" s="1"/>
      <c r="AA50" s="1">
        <v>0</v>
      </c>
      <c r="AB50" s="1">
        <v>-0.5</v>
      </c>
      <c r="AC50" s="1">
        <v>-1.2</v>
      </c>
      <c r="AD50" s="1"/>
      <c r="AE50" s="1"/>
      <c r="AF50" s="22"/>
    </row>
    <row r="51" spans="1:32" x14ac:dyDescent="0.25">
      <c r="A51" s="12" t="s">
        <v>47</v>
      </c>
      <c r="B51" s="19">
        <v>-2.5</v>
      </c>
      <c r="C51" s="1">
        <v>-1</v>
      </c>
      <c r="D51" s="1">
        <v>-1</v>
      </c>
      <c r="E51" s="1">
        <v>-1.2</v>
      </c>
      <c r="F51" s="1">
        <v>-1.1000000000000001</v>
      </c>
      <c r="G51" s="1">
        <v>-1.1000000000000001</v>
      </c>
      <c r="H51" s="1">
        <v>-1.1000000000000001</v>
      </c>
      <c r="I51" s="1">
        <v>-1.1000000000000001</v>
      </c>
      <c r="J51" s="1">
        <v>-1.4</v>
      </c>
      <c r="K51" s="1">
        <v>-1.8</v>
      </c>
      <c r="L51" s="1">
        <v>-2.2999999999999998</v>
      </c>
      <c r="M51" s="1">
        <v>0</v>
      </c>
      <c r="N51" s="1">
        <v>-1.2</v>
      </c>
      <c r="O51" s="1">
        <v>-1.2</v>
      </c>
      <c r="P51" s="1">
        <v>-1.2</v>
      </c>
      <c r="Q51" s="1">
        <v>-1.2</v>
      </c>
      <c r="R51" s="1">
        <v>0</v>
      </c>
      <c r="S51" s="1"/>
      <c r="T51" s="1"/>
      <c r="U51" s="1"/>
      <c r="V51" s="1"/>
      <c r="W51" s="1"/>
      <c r="X51" s="1">
        <v>-0.5</v>
      </c>
      <c r="Y51" s="1"/>
      <c r="Z51" s="1"/>
      <c r="AA51" s="1">
        <v>0</v>
      </c>
      <c r="AB51" s="1">
        <v>-0.5</v>
      </c>
      <c r="AC51" s="1">
        <v>-1.2</v>
      </c>
      <c r="AD51" s="1"/>
      <c r="AE51" s="1"/>
      <c r="AF51" s="22"/>
    </row>
    <row r="52" spans="1:32" x14ac:dyDescent="0.25">
      <c r="A52" s="12" t="s">
        <v>48</v>
      </c>
      <c r="B52" s="19">
        <v>-1.8</v>
      </c>
      <c r="C52" s="1">
        <v>-1</v>
      </c>
      <c r="D52" s="1">
        <v>-1</v>
      </c>
      <c r="E52" s="1">
        <v>-1.2</v>
      </c>
      <c r="F52" s="1">
        <v>-1.1000000000000001</v>
      </c>
      <c r="G52" s="1">
        <v>-1.1000000000000001</v>
      </c>
      <c r="H52" s="1">
        <v>-1.1000000000000001</v>
      </c>
      <c r="I52" s="1">
        <v>-1.4</v>
      </c>
      <c r="J52" s="1">
        <v>-1.4</v>
      </c>
      <c r="K52" s="1">
        <v>-1.8</v>
      </c>
      <c r="L52" s="1">
        <v>-2.2999999999999998</v>
      </c>
      <c r="M52" s="1">
        <v>0</v>
      </c>
      <c r="N52" s="1">
        <v>-1.2</v>
      </c>
      <c r="O52" s="1">
        <v>-1.2</v>
      </c>
      <c r="P52" s="1">
        <v>-1.2</v>
      </c>
      <c r="Q52" s="1">
        <v>-1.2</v>
      </c>
      <c r="R52" s="1">
        <v>0</v>
      </c>
      <c r="S52" s="1"/>
      <c r="T52" s="1"/>
      <c r="U52" s="1"/>
      <c r="V52" s="1"/>
      <c r="W52" s="1"/>
      <c r="X52" s="1">
        <v>-0.5</v>
      </c>
      <c r="Y52" s="1"/>
      <c r="Z52" s="1"/>
      <c r="AA52" s="1">
        <v>0</v>
      </c>
      <c r="AB52" s="1">
        <v>-0.5</v>
      </c>
      <c r="AC52" s="1">
        <v>-1.2</v>
      </c>
      <c r="AD52" s="1"/>
      <c r="AE52" s="1"/>
      <c r="AF52" s="22"/>
    </row>
    <row r="53" spans="1:32" x14ac:dyDescent="0.25">
      <c r="A53" s="12" t="s">
        <v>49</v>
      </c>
      <c r="B53" s="19">
        <v>-1.8</v>
      </c>
      <c r="C53" s="1">
        <v>-1</v>
      </c>
      <c r="D53" s="1">
        <v>-1</v>
      </c>
      <c r="E53" s="1">
        <v>-1.2</v>
      </c>
      <c r="F53" s="1">
        <v>-1.1000000000000001</v>
      </c>
      <c r="G53" s="1">
        <v>-1.1000000000000001</v>
      </c>
      <c r="H53" s="1">
        <v>-1.1000000000000001</v>
      </c>
      <c r="I53" s="1">
        <v>-1.4</v>
      </c>
      <c r="J53" s="1">
        <v>-1.4</v>
      </c>
      <c r="K53" s="1">
        <v>-1.8</v>
      </c>
      <c r="L53" s="1">
        <v>-2.2999999999999998</v>
      </c>
      <c r="M53" s="1">
        <v>0</v>
      </c>
      <c r="N53" s="1">
        <v>-1.2</v>
      </c>
      <c r="O53" s="1">
        <v>-1.2</v>
      </c>
      <c r="P53" s="1">
        <v>-1.2</v>
      </c>
      <c r="Q53" s="1">
        <v>-1.2</v>
      </c>
      <c r="R53" s="1">
        <v>0</v>
      </c>
      <c r="S53" s="1"/>
      <c r="T53" s="1"/>
      <c r="U53" s="1"/>
      <c r="V53" s="1"/>
      <c r="W53" s="1"/>
      <c r="X53" s="1">
        <v>-0.5</v>
      </c>
      <c r="Y53" s="1"/>
      <c r="Z53" s="1"/>
      <c r="AA53" s="1">
        <v>0</v>
      </c>
      <c r="AB53" s="1">
        <v>-0.5</v>
      </c>
      <c r="AC53" s="1">
        <v>-1.2</v>
      </c>
      <c r="AD53" s="1"/>
      <c r="AE53" s="1"/>
      <c r="AF53" s="22"/>
    </row>
    <row r="54" spans="1:32" x14ac:dyDescent="0.25">
      <c r="A54" s="12" t="s">
        <v>50</v>
      </c>
      <c r="B54" s="19">
        <v>-1.8</v>
      </c>
      <c r="C54" s="1">
        <v>-1</v>
      </c>
      <c r="D54" s="1">
        <v>-1</v>
      </c>
      <c r="E54" s="1">
        <v>-1.2</v>
      </c>
      <c r="F54" s="1">
        <v>-1.1000000000000001</v>
      </c>
      <c r="G54" s="1">
        <v>-1.1000000000000001</v>
      </c>
      <c r="H54" s="1">
        <v>-1.1000000000000001</v>
      </c>
      <c r="I54" s="1">
        <v>-1.4</v>
      </c>
      <c r="J54" s="1">
        <v>-1.4</v>
      </c>
      <c r="K54" s="1">
        <v>-1.8</v>
      </c>
      <c r="L54" s="1">
        <v>-2.2999999999999998</v>
      </c>
      <c r="M54" s="1">
        <v>0</v>
      </c>
      <c r="N54" s="1">
        <v>-1.2</v>
      </c>
      <c r="O54" s="1">
        <v>-1.2</v>
      </c>
      <c r="P54" s="1">
        <v>-1.2</v>
      </c>
      <c r="Q54" s="1">
        <v>-1.2</v>
      </c>
      <c r="R54" s="1">
        <v>0</v>
      </c>
      <c r="S54" s="1"/>
      <c r="T54" s="1"/>
      <c r="U54" s="1"/>
      <c r="V54" s="1"/>
      <c r="W54" s="1"/>
      <c r="X54" s="1">
        <v>-0.5</v>
      </c>
      <c r="Y54" s="1"/>
      <c r="Z54" s="1"/>
      <c r="AA54" s="1">
        <v>0</v>
      </c>
      <c r="AB54" s="1">
        <v>-0.5</v>
      </c>
      <c r="AC54" s="1">
        <v>-1.2</v>
      </c>
      <c r="AD54" s="1"/>
      <c r="AE54" s="1"/>
      <c r="AF54" s="22"/>
    </row>
    <row r="55" spans="1:32" x14ac:dyDescent="0.25">
      <c r="A55" s="12" t="s">
        <v>51</v>
      </c>
      <c r="B55" s="19">
        <v>-1.8</v>
      </c>
      <c r="C55" s="1">
        <v>-1</v>
      </c>
      <c r="D55" s="1">
        <v>-1</v>
      </c>
      <c r="E55" s="1">
        <v>-1.2</v>
      </c>
      <c r="F55" s="1">
        <v>-1.1000000000000001</v>
      </c>
      <c r="G55" s="1">
        <v>-1.1000000000000001</v>
      </c>
      <c r="H55" s="1">
        <v>-1.1000000000000001</v>
      </c>
      <c r="I55" s="1">
        <v>-1.4</v>
      </c>
      <c r="J55" s="1">
        <v>-1.4</v>
      </c>
      <c r="K55" s="1">
        <v>-1.8</v>
      </c>
      <c r="L55" s="1">
        <v>-2.2999999999999998</v>
      </c>
      <c r="M55" s="1">
        <v>0</v>
      </c>
      <c r="N55" s="1">
        <v>-1.2</v>
      </c>
      <c r="O55" s="1">
        <v>-1.2</v>
      </c>
      <c r="P55" s="1">
        <v>-1.2</v>
      </c>
      <c r="Q55" s="1">
        <v>-1.2</v>
      </c>
      <c r="R55" s="1">
        <v>0</v>
      </c>
      <c r="S55" s="1"/>
      <c r="T55" s="1"/>
      <c r="U55" s="1"/>
      <c r="V55" s="1"/>
      <c r="W55" s="1"/>
      <c r="X55" s="1">
        <v>-0.5</v>
      </c>
      <c r="Y55" s="1"/>
      <c r="Z55" s="1"/>
      <c r="AA55" s="1">
        <v>0</v>
      </c>
      <c r="AB55" s="1">
        <v>-0.5</v>
      </c>
      <c r="AC55" s="1">
        <v>-1.2</v>
      </c>
      <c r="AD55" s="1"/>
      <c r="AE55" s="1"/>
      <c r="AF55" s="22"/>
    </row>
    <row r="56" spans="1:32" x14ac:dyDescent="0.25">
      <c r="A56" s="12" t="s">
        <v>52</v>
      </c>
      <c r="B56" s="19">
        <v>-1.8</v>
      </c>
      <c r="C56" s="1">
        <v>-1</v>
      </c>
      <c r="D56" s="1">
        <v>-1</v>
      </c>
      <c r="E56" s="1">
        <v>-1.2</v>
      </c>
      <c r="F56" s="1">
        <v>-1.1000000000000001</v>
      </c>
      <c r="G56" s="1">
        <v>-1.1000000000000001</v>
      </c>
      <c r="H56" s="1">
        <v>-1.1000000000000001</v>
      </c>
      <c r="I56" s="1">
        <v>-1.4</v>
      </c>
      <c r="J56" s="1">
        <v>-1.4</v>
      </c>
      <c r="K56" s="1">
        <v>-1.8</v>
      </c>
      <c r="L56" s="1">
        <v>-2.2999999999999998</v>
      </c>
      <c r="M56" s="1">
        <v>0</v>
      </c>
      <c r="N56" s="1">
        <v>-1.2</v>
      </c>
      <c r="O56" s="1">
        <v>-1.2</v>
      </c>
      <c r="P56" s="1">
        <v>-1.2</v>
      </c>
      <c r="Q56" s="1">
        <v>-1.2</v>
      </c>
      <c r="R56" s="1">
        <v>0</v>
      </c>
      <c r="S56" s="1"/>
      <c r="T56" s="1"/>
      <c r="U56" s="1"/>
      <c r="V56" s="1"/>
      <c r="W56" s="1"/>
      <c r="X56" s="1">
        <v>-0.5</v>
      </c>
      <c r="Y56" s="1"/>
      <c r="Z56" s="1"/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9">
        <v>-1.8</v>
      </c>
      <c r="C57" s="1">
        <v>-1</v>
      </c>
      <c r="D57" s="1">
        <v>-1</v>
      </c>
      <c r="E57" s="1">
        <v>-1.2</v>
      </c>
      <c r="F57" s="1">
        <v>-1.1000000000000001</v>
      </c>
      <c r="G57" s="1">
        <v>-1.1000000000000001</v>
      </c>
      <c r="H57" s="1">
        <v>-1.1000000000000001</v>
      </c>
      <c r="I57" s="1">
        <v>-1.4</v>
      </c>
      <c r="J57" s="1">
        <v>-1.4</v>
      </c>
      <c r="K57" s="1">
        <v>-1.8</v>
      </c>
      <c r="L57" s="1">
        <v>-2.2999999999999998</v>
      </c>
      <c r="M57" s="1">
        <v>0</v>
      </c>
      <c r="N57" s="1">
        <v>-1.2</v>
      </c>
      <c r="O57" s="1">
        <v>-1.2</v>
      </c>
      <c r="P57" s="1">
        <v>-1.2</v>
      </c>
      <c r="Q57" s="1">
        <v>-1.2</v>
      </c>
      <c r="R57" s="1">
        <v>0</v>
      </c>
      <c r="S57" s="1"/>
      <c r="T57" s="1"/>
      <c r="U57" s="1"/>
      <c r="V57" s="1"/>
      <c r="W57" s="1"/>
      <c r="X57" s="1">
        <v>-0.5</v>
      </c>
      <c r="Y57" s="1"/>
      <c r="Z57" s="1"/>
      <c r="AA57" s="1">
        <v>0</v>
      </c>
      <c r="AB57" s="1">
        <v>-0.08</v>
      </c>
      <c r="AC57" s="1">
        <v>-0.19</v>
      </c>
      <c r="AD57" s="1"/>
      <c r="AE57" s="1"/>
      <c r="AF57" s="22"/>
    </row>
    <row r="58" spans="1:32" x14ac:dyDescent="0.25">
      <c r="A58" s="12" t="s">
        <v>54</v>
      </c>
      <c r="B58" s="19">
        <v>-1.8</v>
      </c>
      <c r="C58" s="1">
        <v>-1.4</v>
      </c>
      <c r="D58" s="1">
        <v>-1</v>
      </c>
      <c r="E58" s="1">
        <v>-1.2</v>
      </c>
      <c r="F58" s="1">
        <v>-1.1000000000000001</v>
      </c>
      <c r="G58" s="1">
        <v>-1.1000000000000001</v>
      </c>
      <c r="H58" s="1">
        <v>-1.1000000000000001</v>
      </c>
      <c r="I58" s="1">
        <v>-1.4</v>
      </c>
      <c r="J58" s="1">
        <v>-1.4</v>
      </c>
      <c r="K58" s="1">
        <v>-1.8</v>
      </c>
      <c r="L58" s="1">
        <v>-2.2999999999999998</v>
      </c>
      <c r="M58" s="1">
        <v>0</v>
      </c>
      <c r="N58" s="1">
        <v>-1.2</v>
      </c>
      <c r="O58" s="1">
        <v>-1.2</v>
      </c>
      <c r="P58" s="1">
        <v>-1.2</v>
      </c>
      <c r="Q58" s="1">
        <v>-1.2</v>
      </c>
      <c r="R58" s="1">
        <v>0</v>
      </c>
      <c r="S58" s="1"/>
      <c r="T58" s="1"/>
      <c r="U58" s="1"/>
      <c r="V58" s="1"/>
      <c r="W58" s="1"/>
      <c r="X58" s="1">
        <v>-0.5</v>
      </c>
      <c r="Y58" s="1"/>
      <c r="Z58" s="1"/>
      <c r="AA58" s="1">
        <v>0</v>
      </c>
      <c r="AB58" s="1">
        <v>-0.5</v>
      </c>
      <c r="AC58" s="1">
        <v>-1.2</v>
      </c>
      <c r="AD58" s="1"/>
      <c r="AE58" s="1"/>
      <c r="AF58" s="22"/>
    </row>
    <row r="59" spans="1:32" x14ac:dyDescent="0.25">
      <c r="A59" s="12" t="s">
        <v>55</v>
      </c>
      <c r="B59" s="19">
        <v>-1.8</v>
      </c>
      <c r="C59" s="1">
        <v>-1.4</v>
      </c>
      <c r="D59" s="1">
        <v>-1</v>
      </c>
      <c r="E59" s="1">
        <v>-1.2</v>
      </c>
      <c r="F59" s="1">
        <v>-1.1000000000000001</v>
      </c>
      <c r="G59" s="1">
        <v>-1.1000000000000001</v>
      </c>
      <c r="H59" s="1">
        <v>-1.1000000000000001</v>
      </c>
      <c r="I59" s="1">
        <v>-1.4</v>
      </c>
      <c r="J59" s="1">
        <v>-1.4</v>
      </c>
      <c r="K59" s="1">
        <v>-1.8</v>
      </c>
      <c r="L59" s="1">
        <v>-2.2999999999999998</v>
      </c>
      <c r="M59" s="1">
        <v>0</v>
      </c>
      <c r="N59" s="1">
        <v>-1.2</v>
      </c>
      <c r="O59" s="1">
        <v>-1.2</v>
      </c>
      <c r="P59" s="1">
        <v>-1.2</v>
      </c>
      <c r="Q59" s="1">
        <v>-1.2</v>
      </c>
      <c r="R59" s="1">
        <v>0</v>
      </c>
      <c r="S59" s="1"/>
      <c r="T59" s="1"/>
      <c r="U59" s="1"/>
      <c r="V59" s="1"/>
      <c r="W59" s="1"/>
      <c r="X59" s="1">
        <v>-0.5</v>
      </c>
      <c r="Y59" s="1"/>
      <c r="Z59" s="1"/>
      <c r="AA59" s="1">
        <v>0</v>
      </c>
      <c r="AB59" s="1">
        <v>-0.5</v>
      </c>
      <c r="AC59" s="1">
        <v>-1.2</v>
      </c>
      <c r="AD59" s="1"/>
      <c r="AE59" s="1"/>
      <c r="AF59" s="22"/>
    </row>
    <row r="60" spans="1:32" x14ac:dyDescent="0.25">
      <c r="A60" s="12" t="s">
        <v>56</v>
      </c>
      <c r="B60" s="19">
        <v>-1.8</v>
      </c>
      <c r="C60" s="1">
        <v>-1.4</v>
      </c>
      <c r="D60" s="1">
        <v>-1</v>
      </c>
      <c r="E60" s="1">
        <v>-1.2</v>
      </c>
      <c r="F60" s="1">
        <v>-1.1000000000000001</v>
      </c>
      <c r="G60" s="1">
        <v>-1.1000000000000001</v>
      </c>
      <c r="H60" s="1">
        <v>-1.1000000000000001</v>
      </c>
      <c r="I60" s="1">
        <v>-1.4</v>
      </c>
      <c r="J60" s="1">
        <v>-1.4</v>
      </c>
      <c r="K60" s="1">
        <v>-1.8</v>
      </c>
      <c r="L60" s="1">
        <v>-2.2999999999999998</v>
      </c>
      <c r="M60" s="1">
        <v>0</v>
      </c>
      <c r="N60" s="1">
        <v>-1.2</v>
      </c>
      <c r="O60" s="1">
        <v>-1.2</v>
      </c>
      <c r="P60" s="1">
        <v>-1.2</v>
      </c>
      <c r="Q60" s="1">
        <v>-1.2</v>
      </c>
      <c r="R60" s="1">
        <v>0</v>
      </c>
      <c r="S60" s="1"/>
      <c r="T60" s="1"/>
      <c r="U60" s="1"/>
      <c r="V60" s="1"/>
      <c r="W60" s="1"/>
      <c r="X60" s="1">
        <v>-0.5</v>
      </c>
      <c r="Y60" s="1"/>
      <c r="Z60" s="1"/>
      <c r="AA60" s="1">
        <v>0</v>
      </c>
      <c r="AB60" s="1">
        <v>-0.8</v>
      </c>
      <c r="AC60" s="1">
        <v>-1.2</v>
      </c>
      <c r="AD60" s="1"/>
      <c r="AE60" s="1"/>
      <c r="AF60" s="22"/>
    </row>
    <row r="61" spans="1:32" x14ac:dyDescent="0.25">
      <c r="A61" s="12" t="s">
        <v>57</v>
      </c>
      <c r="B61" s="19">
        <v>-1.8</v>
      </c>
      <c r="C61" s="1">
        <v>-1.4</v>
      </c>
      <c r="D61" s="1">
        <v>-1</v>
      </c>
      <c r="E61" s="1">
        <v>-1.2</v>
      </c>
      <c r="F61" s="1">
        <v>-1.1000000000000001</v>
      </c>
      <c r="G61" s="1">
        <v>-1.1000000000000001</v>
      </c>
      <c r="H61" s="1">
        <v>-1.1000000000000001</v>
      </c>
      <c r="I61" s="1">
        <v>-1.4</v>
      </c>
      <c r="J61" s="1">
        <v>-1.4</v>
      </c>
      <c r="K61" s="1">
        <v>-1.8</v>
      </c>
      <c r="L61" s="1">
        <v>-2.2999999999999998</v>
      </c>
      <c r="M61" s="1">
        <v>0</v>
      </c>
      <c r="N61" s="1">
        <v>-1.2</v>
      </c>
      <c r="O61" s="1">
        <v>-1.2</v>
      </c>
      <c r="P61" s="1">
        <v>-1.2</v>
      </c>
      <c r="Q61" s="1">
        <v>-1.2</v>
      </c>
      <c r="R61" s="1">
        <v>0</v>
      </c>
      <c r="S61" s="1"/>
      <c r="T61" s="1"/>
      <c r="U61" s="1"/>
      <c r="V61" s="1"/>
      <c r="W61" s="1"/>
      <c r="X61" s="1">
        <v>-0.5</v>
      </c>
      <c r="Y61" s="1"/>
      <c r="Z61" s="1"/>
      <c r="AA61" s="1">
        <v>0</v>
      </c>
      <c r="AB61" s="1">
        <v>-0.8</v>
      </c>
      <c r="AC61" s="1">
        <v>-1.2</v>
      </c>
      <c r="AD61" s="1"/>
      <c r="AE61" s="1"/>
      <c r="AF61" s="22"/>
    </row>
    <row r="62" spans="1:32" x14ac:dyDescent="0.25">
      <c r="A62" s="12" t="s">
        <v>58</v>
      </c>
      <c r="B62" s="19">
        <v>-1.8</v>
      </c>
      <c r="C62" s="1">
        <v>-1.4</v>
      </c>
      <c r="D62" s="1">
        <v>-1</v>
      </c>
      <c r="E62" s="1">
        <v>-1.2</v>
      </c>
      <c r="F62" s="1">
        <v>-1.1000000000000001</v>
      </c>
      <c r="G62" s="1">
        <v>-1.1000000000000001</v>
      </c>
      <c r="H62" s="1">
        <v>-1.1000000000000001</v>
      </c>
      <c r="I62" s="1">
        <v>-1.4</v>
      </c>
      <c r="J62" s="1">
        <v>-1.4</v>
      </c>
      <c r="K62" s="1">
        <v>-1.8</v>
      </c>
      <c r="L62" s="1">
        <v>-2.2999999999999998</v>
      </c>
      <c r="M62" s="1">
        <v>0</v>
      </c>
      <c r="N62" s="1">
        <v>-1.2</v>
      </c>
      <c r="O62" s="1">
        <v>-1.2</v>
      </c>
      <c r="P62" s="1">
        <v>-1.2</v>
      </c>
      <c r="Q62" s="1">
        <v>-1.2</v>
      </c>
      <c r="R62" s="1">
        <v>0</v>
      </c>
      <c r="S62" s="1"/>
      <c r="T62" s="1"/>
      <c r="U62" s="1"/>
      <c r="V62" s="1"/>
      <c r="W62" s="1"/>
      <c r="X62" s="1">
        <v>-0.5</v>
      </c>
      <c r="Y62" s="1"/>
      <c r="Z62" s="1"/>
      <c r="AA62" s="1">
        <v>0</v>
      </c>
      <c r="AB62" s="1">
        <v>-0.8</v>
      </c>
      <c r="AC62" s="1">
        <v>-0.7</v>
      </c>
      <c r="AD62" s="1"/>
      <c r="AE62" s="1"/>
      <c r="AF62" s="22"/>
    </row>
    <row r="63" spans="1:32" x14ac:dyDescent="0.25">
      <c r="A63" s="12" t="s">
        <v>59</v>
      </c>
      <c r="B63" s="19">
        <v>-1.8</v>
      </c>
      <c r="C63" s="1">
        <v>-1.4</v>
      </c>
      <c r="D63" s="1">
        <v>-1</v>
      </c>
      <c r="E63" s="1">
        <v>-1.2</v>
      </c>
      <c r="F63" s="1">
        <v>-1.1000000000000001</v>
      </c>
      <c r="G63" s="1">
        <v>-1.1000000000000001</v>
      </c>
      <c r="H63" s="1">
        <v>-1.1000000000000001</v>
      </c>
      <c r="I63" s="1">
        <v>-1.4</v>
      </c>
      <c r="J63" s="1">
        <v>-1.4</v>
      </c>
      <c r="K63" s="1">
        <v>-1.8</v>
      </c>
      <c r="L63" s="1">
        <v>-2.2999999999999998</v>
      </c>
      <c r="M63" s="1">
        <v>0</v>
      </c>
      <c r="N63" s="1">
        <v>-1.2</v>
      </c>
      <c r="O63" s="1">
        <v>-1.2</v>
      </c>
      <c r="P63" s="1">
        <v>-1.2</v>
      </c>
      <c r="Q63" s="1">
        <v>-1.2</v>
      </c>
      <c r="R63" s="1">
        <v>0</v>
      </c>
      <c r="S63" s="1"/>
      <c r="T63" s="1"/>
      <c r="U63" s="1"/>
      <c r="V63" s="1"/>
      <c r="W63" s="1"/>
      <c r="X63" s="1">
        <v>-0.5</v>
      </c>
      <c r="Y63" s="1"/>
      <c r="Z63" s="1"/>
      <c r="AA63" s="1">
        <v>0</v>
      </c>
      <c r="AB63" s="1">
        <v>-0.8</v>
      </c>
      <c r="AC63" s="1">
        <v>-0.7</v>
      </c>
      <c r="AD63" s="1"/>
      <c r="AE63" s="1"/>
      <c r="AF63" s="22"/>
    </row>
    <row r="64" spans="1:32" x14ac:dyDescent="0.25">
      <c r="A64" s="12" t="s">
        <v>60</v>
      </c>
      <c r="B64" s="19">
        <v>-1.8</v>
      </c>
      <c r="C64" s="1">
        <v>-1.4</v>
      </c>
      <c r="D64" s="1">
        <v>-1</v>
      </c>
      <c r="E64" s="1">
        <v>-1.2</v>
      </c>
      <c r="F64" s="1">
        <v>-1.1000000000000001</v>
      </c>
      <c r="G64" s="1">
        <v>-1.1000000000000001</v>
      </c>
      <c r="H64" s="1">
        <v>-1.1000000000000001</v>
      </c>
      <c r="I64" s="1">
        <v>-1.4</v>
      </c>
      <c r="J64" s="1">
        <v>-1.4</v>
      </c>
      <c r="K64" s="1">
        <v>-1.8</v>
      </c>
      <c r="L64" s="1">
        <v>-2.2999999999999998</v>
      </c>
      <c r="M64" s="1">
        <v>0</v>
      </c>
      <c r="N64" s="1">
        <v>-1.2</v>
      </c>
      <c r="O64" s="1">
        <v>-1.2</v>
      </c>
      <c r="P64" s="1">
        <v>-1.2</v>
      </c>
      <c r="Q64" s="1">
        <v>-1.2</v>
      </c>
      <c r="R64" s="1">
        <v>0</v>
      </c>
      <c r="S64" s="1"/>
      <c r="T64" s="1"/>
      <c r="U64" s="1"/>
      <c r="V64" s="1"/>
      <c r="W64" s="1"/>
      <c r="X64" s="1">
        <v>-0.5</v>
      </c>
      <c r="Y64" s="1"/>
      <c r="Z64" s="1"/>
      <c r="AA64" s="1">
        <v>0</v>
      </c>
      <c r="AB64" s="1">
        <v>-0.8</v>
      </c>
      <c r="AC64" s="1">
        <v>-0.7</v>
      </c>
      <c r="AD64" s="1"/>
      <c r="AE64" s="1"/>
      <c r="AF64" s="22"/>
    </row>
    <row r="65" spans="1:32" x14ac:dyDescent="0.25">
      <c r="A65" s="12" t="s">
        <v>61</v>
      </c>
      <c r="B65" s="19">
        <v>-1.8</v>
      </c>
      <c r="C65" s="1">
        <v>-1.4</v>
      </c>
      <c r="D65" s="1">
        <v>-1</v>
      </c>
      <c r="E65" s="1">
        <v>-1.2</v>
      </c>
      <c r="F65" s="1">
        <v>-1.1000000000000001</v>
      </c>
      <c r="G65" s="1">
        <v>-1.1000000000000001</v>
      </c>
      <c r="H65" s="1">
        <v>-1.1000000000000001</v>
      </c>
      <c r="I65" s="1">
        <v>-1.4</v>
      </c>
      <c r="J65" s="1">
        <v>-1.4</v>
      </c>
      <c r="K65" s="1">
        <v>-1.8</v>
      </c>
      <c r="L65" s="1">
        <v>-2.2999999999999998</v>
      </c>
      <c r="M65" s="1">
        <v>0</v>
      </c>
      <c r="N65" s="1">
        <v>-1.2</v>
      </c>
      <c r="O65" s="1">
        <v>-1.2</v>
      </c>
      <c r="P65" s="1">
        <v>-1.2</v>
      </c>
      <c r="Q65" s="1">
        <v>-1.2</v>
      </c>
      <c r="R65" s="1">
        <v>0</v>
      </c>
      <c r="S65" s="1"/>
      <c r="T65" s="1"/>
      <c r="U65" s="1"/>
      <c r="V65" s="1"/>
      <c r="W65" s="1"/>
      <c r="X65" s="1">
        <v>-0.5</v>
      </c>
      <c r="Y65" s="1"/>
      <c r="Z65" s="1"/>
      <c r="AA65" s="1">
        <v>0</v>
      </c>
      <c r="AB65" s="1">
        <v>-0.8</v>
      </c>
      <c r="AC65" s="1">
        <v>-0.7</v>
      </c>
      <c r="AD65" s="1"/>
      <c r="AE65" s="1"/>
      <c r="AF65" s="22"/>
    </row>
    <row r="66" spans="1:32" x14ac:dyDescent="0.25">
      <c r="A66" s="12" t="s">
        <v>62</v>
      </c>
      <c r="B66" s="19">
        <v>-1.8</v>
      </c>
      <c r="C66" s="1">
        <v>-1.4</v>
      </c>
      <c r="D66" s="1">
        <v>-1</v>
      </c>
      <c r="E66" s="1">
        <v>-1.2</v>
      </c>
      <c r="F66" s="1">
        <v>-1.1000000000000001</v>
      </c>
      <c r="G66" s="1">
        <v>-1.1000000000000001</v>
      </c>
      <c r="H66" s="1">
        <v>-1.1000000000000001</v>
      </c>
      <c r="I66" s="1">
        <v>-1.4</v>
      </c>
      <c r="J66" s="1">
        <v>-1.4</v>
      </c>
      <c r="K66" s="1">
        <v>-1.8</v>
      </c>
      <c r="L66" s="1">
        <v>-2.2999999999999998</v>
      </c>
      <c r="M66" s="1">
        <v>0</v>
      </c>
      <c r="N66" s="1">
        <v>-1.2</v>
      </c>
      <c r="O66" s="1">
        <v>-1.2</v>
      </c>
      <c r="P66" s="1">
        <v>-1.2</v>
      </c>
      <c r="Q66" s="1">
        <v>-1.2</v>
      </c>
      <c r="R66" s="1">
        <v>0</v>
      </c>
      <c r="S66" s="1"/>
      <c r="T66" s="1"/>
      <c r="U66" s="1"/>
      <c r="V66" s="1"/>
      <c r="W66" s="1"/>
      <c r="X66" s="1">
        <v>-0.5</v>
      </c>
      <c r="Y66" s="1"/>
      <c r="Z66" s="1"/>
      <c r="AA66" s="1">
        <v>0</v>
      </c>
      <c r="AB66" s="1">
        <v>-0.8</v>
      </c>
      <c r="AC66" s="1">
        <v>-0.3</v>
      </c>
      <c r="AD66" s="1"/>
      <c r="AE66" s="1"/>
      <c r="AF66" s="22"/>
    </row>
    <row r="67" spans="1:32" x14ac:dyDescent="0.25">
      <c r="A67" s="12" t="s">
        <v>63</v>
      </c>
      <c r="B67" s="19">
        <v>-1.8</v>
      </c>
      <c r="C67" s="1">
        <v>-1.4</v>
      </c>
      <c r="D67" s="1">
        <v>-1</v>
      </c>
      <c r="E67" s="1">
        <v>-1.2</v>
      </c>
      <c r="F67" s="1">
        <v>-1.1000000000000001</v>
      </c>
      <c r="G67" s="1">
        <v>-1.1000000000000001</v>
      </c>
      <c r="H67" s="1">
        <v>-1.1000000000000001</v>
      </c>
      <c r="I67" s="1">
        <v>-1.4</v>
      </c>
      <c r="J67" s="1">
        <v>-1.4</v>
      </c>
      <c r="K67" s="1">
        <v>-1.8</v>
      </c>
      <c r="L67" s="1">
        <v>-2.2999999999999998</v>
      </c>
      <c r="M67" s="1">
        <v>0</v>
      </c>
      <c r="N67" s="1">
        <v>-1.2</v>
      </c>
      <c r="O67" s="1">
        <v>-1.2</v>
      </c>
      <c r="P67" s="1">
        <v>-1.2</v>
      </c>
      <c r="Q67" s="1">
        <v>-1.2</v>
      </c>
      <c r="R67" s="1">
        <v>0</v>
      </c>
      <c r="S67" s="1"/>
      <c r="T67" s="1"/>
      <c r="U67" s="1"/>
      <c r="V67" s="1"/>
      <c r="W67" s="1"/>
      <c r="X67" s="1">
        <v>-0.5</v>
      </c>
      <c r="Y67" s="1"/>
      <c r="Z67" s="1"/>
      <c r="AA67" s="1">
        <v>0</v>
      </c>
      <c r="AB67" s="1">
        <v>-0.8</v>
      </c>
      <c r="AC67" s="1">
        <v>-0.3</v>
      </c>
      <c r="AD67" s="1"/>
      <c r="AE67" s="1"/>
      <c r="AF67" s="22"/>
    </row>
    <row r="68" spans="1:32" x14ac:dyDescent="0.25">
      <c r="A68" s="12" t="s">
        <v>64</v>
      </c>
      <c r="B68" s="19">
        <v>-1.8</v>
      </c>
      <c r="C68" s="1">
        <v>-1.4</v>
      </c>
      <c r="D68" s="1">
        <v>-1</v>
      </c>
      <c r="E68" s="1">
        <v>-1.2</v>
      </c>
      <c r="F68" s="1">
        <v>-1.1000000000000001</v>
      </c>
      <c r="G68" s="1">
        <v>-1.1000000000000001</v>
      </c>
      <c r="H68" s="1">
        <v>-1.1000000000000001</v>
      </c>
      <c r="I68" s="1">
        <v>-1.4</v>
      </c>
      <c r="J68" s="1">
        <v>-1.4</v>
      </c>
      <c r="K68" s="1">
        <v>-1.8</v>
      </c>
      <c r="L68" s="1">
        <v>-2.2999999999999998</v>
      </c>
      <c r="M68" s="1">
        <v>0</v>
      </c>
      <c r="N68" s="1">
        <v>-1.2</v>
      </c>
      <c r="O68" s="1">
        <v>-1.2</v>
      </c>
      <c r="P68" s="1">
        <v>-1.2</v>
      </c>
      <c r="Q68" s="1">
        <v>-1.2</v>
      </c>
      <c r="R68" s="1">
        <v>0</v>
      </c>
      <c r="S68" s="1"/>
      <c r="T68" s="1"/>
      <c r="U68" s="1"/>
      <c r="V68" s="1"/>
      <c r="W68" s="1"/>
      <c r="X68" s="1">
        <v>-0.5</v>
      </c>
      <c r="Y68" s="1"/>
      <c r="Z68" s="1"/>
      <c r="AA68" s="1">
        <v>0</v>
      </c>
      <c r="AB68" s="1">
        <v>-0.8</v>
      </c>
      <c r="AC68" s="1">
        <v>-0.3</v>
      </c>
      <c r="AD68" s="1"/>
      <c r="AE68" s="1"/>
      <c r="AF68" s="22"/>
    </row>
    <row r="69" spans="1:32" x14ac:dyDescent="0.25">
      <c r="A69" s="12" t="s">
        <v>65</v>
      </c>
      <c r="B69" s="19">
        <v>-1.8</v>
      </c>
      <c r="C69" s="1">
        <v>-1.4</v>
      </c>
      <c r="D69" s="1">
        <v>-1</v>
      </c>
      <c r="E69" s="1">
        <v>-1.2</v>
      </c>
      <c r="F69" s="1">
        <v>-1.1000000000000001</v>
      </c>
      <c r="G69" s="1">
        <v>-1.1000000000000001</v>
      </c>
      <c r="H69" s="1">
        <v>-1.1000000000000001</v>
      </c>
      <c r="I69" s="1">
        <v>-1.4</v>
      </c>
      <c r="J69" s="1">
        <v>-1.4</v>
      </c>
      <c r="K69" s="1">
        <v>-1.8</v>
      </c>
      <c r="L69" s="1">
        <v>-2.2999999999999998</v>
      </c>
      <c r="M69" s="1">
        <v>0</v>
      </c>
      <c r="N69" s="1">
        <v>-1.2</v>
      </c>
      <c r="O69" s="1">
        <v>-1.2</v>
      </c>
      <c r="P69" s="1">
        <v>-1.2</v>
      </c>
      <c r="Q69" s="1">
        <v>-1.2</v>
      </c>
      <c r="R69" s="1">
        <v>0</v>
      </c>
      <c r="S69" s="1"/>
      <c r="T69" s="1"/>
      <c r="U69" s="1"/>
      <c r="V69" s="1"/>
      <c r="W69" s="1"/>
      <c r="X69" s="1">
        <v>-0.5</v>
      </c>
      <c r="Y69" s="1"/>
      <c r="Z69" s="1"/>
      <c r="AA69" s="1">
        <v>0</v>
      </c>
      <c r="AB69" s="1">
        <v>-0.8</v>
      </c>
      <c r="AC69" s="1">
        <v>-0.3</v>
      </c>
      <c r="AD69" s="1"/>
      <c r="AE69" s="1"/>
      <c r="AF69" s="22"/>
    </row>
    <row r="70" spans="1:32" x14ac:dyDescent="0.25">
      <c r="A70" s="12" t="s">
        <v>66</v>
      </c>
      <c r="B70" s="19">
        <v>-1.8</v>
      </c>
      <c r="C70" s="1">
        <v>-1.4</v>
      </c>
      <c r="D70" s="1">
        <v>-1</v>
      </c>
      <c r="E70" s="1">
        <v>-1.2</v>
      </c>
      <c r="F70" s="1">
        <v>-1.1000000000000001</v>
      </c>
      <c r="G70" s="1">
        <v>-1.1000000000000001</v>
      </c>
      <c r="H70" s="1">
        <v>-1.1000000000000001</v>
      </c>
      <c r="I70" s="1">
        <v>-1.4</v>
      </c>
      <c r="J70" s="1">
        <v>-1.4</v>
      </c>
      <c r="K70" s="1">
        <v>-1.8</v>
      </c>
      <c r="L70" s="1">
        <v>-2.2999999999999998</v>
      </c>
      <c r="M70" s="1">
        <v>0</v>
      </c>
      <c r="N70" s="1">
        <v>-1.2</v>
      </c>
      <c r="O70" s="1">
        <v>-1.2</v>
      </c>
      <c r="P70" s="1">
        <v>-1.2</v>
      </c>
      <c r="Q70" s="1">
        <v>-1.2</v>
      </c>
      <c r="R70" s="1">
        <v>0</v>
      </c>
      <c r="S70" s="1"/>
      <c r="T70" s="1"/>
      <c r="U70" s="1"/>
      <c r="V70" s="1"/>
      <c r="W70" s="1"/>
      <c r="X70" s="1">
        <v>0</v>
      </c>
      <c r="Y70" s="1"/>
      <c r="Z70" s="1"/>
      <c r="AA70" s="1">
        <v>0</v>
      </c>
      <c r="AB70" s="1">
        <v>-0.8</v>
      </c>
      <c r="AC70" s="1">
        <v>-0.3</v>
      </c>
      <c r="AD70" s="1"/>
      <c r="AE70" s="1"/>
      <c r="AF70" s="22"/>
    </row>
    <row r="71" spans="1:32" x14ac:dyDescent="0.25">
      <c r="A71" s="12" t="s">
        <v>67</v>
      </c>
      <c r="B71" s="19">
        <v>-1.8</v>
      </c>
      <c r="C71" s="1">
        <v>-1.4</v>
      </c>
      <c r="D71" s="1">
        <v>-1</v>
      </c>
      <c r="E71" s="1">
        <v>-1.2</v>
      </c>
      <c r="F71" s="1">
        <v>-1.1000000000000001</v>
      </c>
      <c r="G71" s="1">
        <v>-1.1000000000000001</v>
      </c>
      <c r="H71" s="1">
        <v>-1.1000000000000001</v>
      </c>
      <c r="I71" s="1">
        <v>-1.4</v>
      </c>
      <c r="J71" s="1">
        <v>-1.4</v>
      </c>
      <c r="K71" s="1">
        <v>-1.8</v>
      </c>
      <c r="L71" s="1">
        <v>-2.2999999999999998</v>
      </c>
      <c r="M71" s="1">
        <v>0</v>
      </c>
      <c r="N71" s="1">
        <v>-1.2</v>
      </c>
      <c r="O71" s="1">
        <v>-1.2</v>
      </c>
      <c r="P71" s="1">
        <v>-1.2</v>
      </c>
      <c r="Q71" s="1">
        <v>-1.2</v>
      </c>
      <c r="R71" s="1">
        <v>0</v>
      </c>
      <c r="S71" s="1"/>
      <c r="T71" s="1"/>
      <c r="U71" s="1"/>
      <c r="V71" s="1"/>
      <c r="W71" s="1"/>
      <c r="X71" s="1">
        <v>0</v>
      </c>
      <c r="Y71" s="1"/>
      <c r="Z71" s="1"/>
      <c r="AA71" s="1">
        <v>0</v>
      </c>
      <c r="AB71" s="1">
        <v>-0.8</v>
      </c>
      <c r="AC71" s="1">
        <v>-0.3</v>
      </c>
      <c r="AD71" s="1"/>
      <c r="AE71" s="1"/>
      <c r="AF71" s="22"/>
    </row>
    <row r="72" spans="1:32" x14ac:dyDescent="0.25">
      <c r="A72" s="12" t="s">
        <v>68</v>
      </c>
      <c r="B72" s="19">
        <v>-1.8</v>
      </c>
      <c r="C72" s="1">
        <v>-1.4</v>
      </c>
      <c r="D72" s="1">
        <v>-1</v>
      </c>
      <c r="E72" s="1">
        <v>-1.2</v>
      </c>
      <c r="F72" s="1">
        <v>-1.1000000000000001</v>
      </c>
      <c r="G72" s="1">
        <v>-1.1000000000000001</v>
      </c>
      <c r="H72" s="1">
        <v>-1.1000000000000001</v>
      </c>
      <c r="I72" s="1">
        <v>-1.4</v>
      </c>
      <c r="J72" s="1">
        <v>-1.4</v>
      </c>
      <c r="K72" s="1">
        <v>-1.8</v>
      </c>
      <c r="L72" s="1">
        <v>-2.2999999999999998</v>
      </c>
      <c r="M72" s="1">
        <v>0</v>
      </c>
      <c r="N72" s="1">
        <v>-1.2</v>
      </c>
      <c r="O72" s="1">
        <v>-1.2</v>
      </c>
      <c r="P72" s="1">
        <v>-1.2</v>
      </c>
      <c r="Q72" s="1">
        <v>-1.2</v>
      </c>
      <c r="R72" s="1">
        <v>0</v>
      </c>
      <c r="S72" s="1"/>
      <c r="T72" s="1"/>
      <c r="U72" s="1"/>
      <c r="V72" s="1"/>
      <c r="W72" s="1"/>
      <c r="X72" s="1">
        <v>0</v>
      </c>
      <c r="Y72" s="1"/>
      <c r="Z72" s="1"/>
      <c r="AA72" s="1">
        <v>0</v>
      </c>
      <c r="AB72" s="1">
        <v>-0.8</v>
      </c>
      <c r="AC72" s="1">
        <v>-0.3</v>
      </c>
      <c r="AD72" s="1"/>
      <c r="AE72" s="1"/>
      <c r="AF72" s="22"/>
    </row>
    <row r="73" spans="1:32" x14ac:dyDescent="0.25">
      <c r="A73" s="12" t="s">
        <v>69</v>
      </c>
      <c r="B73" s="19">
        <v>-1.8</v>
      </c>
      <c r="C73" s="1">
        <v>-1.4</v>
      </c>
      <c r="D73" s="1">
        <v>-1</v>
      </c>
      <c r="E73" s="1">
        <v>-1.2</v>
      </c>
      <c r="F73" s="1">
        <v>-1.1000000000000001</v>
      </c>
      <c r="G73" s="1">
        <v>-1.1000000000000001</v>
      </c>
      <c r="H73" s="1">
        <v>-1.1000000000000001</v>
      </c>
      <c r="I73" s="1">
        <v>-1.4</v>
      </c>
      <c r="J73" s="1">
        <v>-1.4</v>
      </c>
      <c r="K73" s="1">
        <v>-1.8</v>
      </c>
      <c r="L73" s="1">
        <v>-2.2999999999999998</v>
      </c>
      <c r="M73" s="1">
        <v>0</v>
      </c>
      <c r="N73" s="1">
        <v>-1.2</v>
      </c>
      <c r="O73" s="1">
        <v>-1.2</v>
      </c>
      <c r="P73" s="1">
        <v>-1.2</v>
      </c>
      <c r="Q73" s="1">
        <v>-1.2</v>
      </c>
      <c r="R73" s="1">
        <v>0</v>
      </c>
      <c r="S73" s="1"/>
      <c r="T73" s="1"/>
      <c r="U73" s="1"/>
      <c r="V73" s="1"/>
      <c r="W73" s="1"/>
      <c r="X73" s="1">
        <v>0</v>
      </c>
      <c r="Y73" s="1"/>
      <c r="Z73" s="1"/>
      <c r="AA73" s="1">
        <v>0</v>
      </c>
      <c r="AB73" s="1">
        <v>-0.8</v>
      </c>
      <c r="AC73" s="1">
        <v>-0.3</v>
      </c>
      <c r="AD73" s="1"/>
      <c r="AE73" s="1"/>
      <c r="AF73" s="22"/>
    </row>
    <row r="74" spans="1:32" x14ac:dyDescent="0.25">
      <c r="A74" s="12" t="s">
        <v>70</v>
      </c>
      <c r="B74" s="19">
        <v>-1.2</v>
      </c>
      <c r="C74" s="1">
        <v>-1.4</v>
      </c>
      <c r="D74" s="1">
        <v>-1</v>
      </c>
      <c r="E74" s="1">
        <v>-1.2</v>
      </c>
      <c r="F74" s="1">
        <v>-1.1000000000000001</v>
      </c>
      <c r="G74" s="1">
        <v>-1.1000000000000001</v>
      </c>
      <c r="H74" s="1">
        <v>-1.1000000000000001</v>
      </c>
      <c r="I74" s="1">
        <v>-1.4</v>
      </c>
      <c r="J74" s="1">
        <v>-1.4</v>
      </c>
      <c r="K74" s="1">
        <v>-1.8</v>
      </c>
      <c r="L74" s="1">
        <v>-2.2999999999999998</v>
      </c>
      <c r="M74" s="1">
        <v>0</v>
      </c>
      <c r="N74" s="1">
        <v>-1.2</v>
      </c>
      <c r="O74" s="1">
        <v>-1.2</v>
      </c>
      <c r="P74" s="1">
        <v>-1.2</v>
      </c>
      <c r="Q74" s="1">
        <v>-1.2</v>
      </c>
      <c r="R74" s="1">
        <v>0</v>
      </c>
      <c r="S74" s="1"/>
      <c r="T74" s="1"/>
      <c r="U74" s="1"/>
      <c r="V74" s="1"/>
      <c r="W74" s="1"/>
      <c r="X74" s="1">
        <v>0</v>
      </c>
      <c r="Y74" s="1"/>
      <c r="Z74" s="1"/>
      <c r="AA74" s="1">
        <v>0</v>
      </c>
      <c r="AB74" s="1">
        <v>-0.8</v>
      </c>
      <c r="AC74" s="1">
        <v>-0.2</v>
      </c>
      <c r="AD74" s="1"/>
      <c r="AE74" s="1"/>
      <c r="AF74" s="22"/>
    </row>
    <row r="75" spans="1:32" x14ac:dyDescent="0.25">
      <c r="A75" s="12" t="s">
        <v>71</v>
      </c>
      <c r="B75" s="19">
        <v>-1.2</v>
      </c>
      <c r="C75" s="1">
        <v>-1.4</v>
      </c>
      <c r="D75" s="1">
        <v>-1</v>
      </c>
      <c r="E75" s="1">
        <v>-1.2</v>
      </c>
      <c r="F75" s="1">
        <v>-1.1000000000000001</v>
      </c>
      <c r="G75" s="1">
        <v>-1.1000000000000001</v>
      </c>
      <c r="H75" s="1">
        <v>-1.1000000000000001</v>
      </c>
      <c r="I75" s="1">
        <v>-1.4</v>
      </c>
      <c r="J75" s="1">
        <v>-1.4</v>
      </c>
      <c r="K75" s="1">
        <v>-1.8</v>
      </c>
      <c r="L75" s="1">
        <v>-2.2999999999999998</v>
      </c>
      <c r="M75" s="1">
        <v>0</v>
      </c>
      <c r="N75" s="1">
        <v>-1.2</v>
      </c>
      <c r="O75" s="1">
        <v>-1.2</v>
      </c>
      <c r="P75" s="1">
        <v>-1.2</v>
      </c>
      <c r="Q75" s="1">
        <v>-1.2</v>
      </c>
      <c r="R75" s="1">
        <v>0</v>
      </c>
      <c r="S75" s="1"/>
      <c r="T75" s="1"/>
      <c r="U75" s="1"/>
      <c r="V75" s="1"/>
      <c r="W75" s="1"/>
      <c r="X75" s="1">
        <v>0</v>
      </c>
      <c r="Y75" s="1"/>
      <c r="Z75" s="1"/>
      <c r="AA75" s="1">
        <v>0</v>
      </c>
      <c r="AB75" s="1">
        <v>-0.8</v>
      </c>
      <c r="AC75" s="1">
        <v>-0.2</v>
      </c>
      <c r="AD75" s="1"/>
      <c r="AE75" s="1"/>
      <c r="AF75" s="22"/>
    </row>
    <row r="76" spans="1:32" x14ac:dyDescent="0.25">
      <c r="A76" s="12" t="s">
        <v>72</v>
      </c>
      <c r="B76" s="19">
        <v>-1.2</v>
      </c>
      <c r="C76" s="1">
        <v>-1.4</v>
      </c>
      <c r="D76" s="1">
        <v>-1</v>
      </c>
      <c r="E76" s="1">
        <v>-1.2</v>
      </c>
      <c r="F76" s="1">
        <v>-1.1000000000000001</v>
      </c>
      <c r="G76" s="1">
        <v>-1.1000000000000001</v>
      </c>
      <c r="H76" s="1">
        <v>-1.1000000000000001</v>
      </c>
      <c r="I76" s="1">
        <v>-1.4</v>
      </c>
      <c r="J76" s="1">
        <v>-1.4</v>
      </c>
      <c r="K76" s="1">
        <v>-1.8</v>
      </c>
      <c r="L76" s="1">
        <v>-2.2999999999999998</v>
      </c>
      <c r="M76" s="1">
        <v>0</v>
      </c>
      <c r="N76" s="1">
        <v>-1.2</v>
      </c>
      <c r="O76" s="1">
        <v>-1.2</v>
      </c>
      <c r="P76" s="1">
        <v>-1.2</v>
      </c>
      <c r="Q76" s="1">
        <v>-1.2</v>
      </c>
      <c r="R76" s="1">
        <v>0</v>
      </c>
      <c r="S76" s="1"/>
      <c r="T76" s="1"/>
      <c r="U76" s="1"/>
      <c r="V76" s="1"/>
      <c r="W76" s="1"/>
      <c r="X76" s="1">
        <v>0</v>
      </c>
      <c r="Y76" s="1"/>
      <c r="Z76" s="1"/>
      <c r="AA76" s="1">
        <v>0</v>
      </c>
      <c r="AB76" s="1">
        <v>-0.8</v>
      </c>
      <c r="AC76" s="1">
        <v>-0.2</v>
      </c>
      <c r="AD76" s="1"/>
      <c r="AE76" s="1"/>
      <c r="AF76" s="22"/>
    </row>
    <row r="77" spans="1:32" x14ac:dyDescent="0.25">
      <c r="A77" s="12" t="s">
        <v>73</v>
      </c>
      <c r="B77" s="19">
        <v>-1.2</v>
      </c>
      <c r="C77" s="1">
        <v>-1.4</v>
      </c>
      <c r="D77" s="1">
        <v>-1</v>
      </c>
      <c r="E77" s="1">
        <v>-1.2</v>
      </c>
      <c r="F77" s="1">
        <v>-1.1000000000000001</v>
      </c>
      <c r="G77" s="1">
        <v>-1.1000000000000001</v>
      </c>
      <c r="H77" s="1">
        <v>-1.1000000000000001</v>
      </c>
      <c r="I77" s="1">
        <v>-1.4</v>
      </c>
      <c r="J77" s="1">
        <v>-1.4</v>
      </c>
      <c r="K77" s="1">
        <v>-1.8</v>
      </c>
      <c r="L77" s="1">
        <v>-2.2999999999999998</v>
      </c>
      <c r="M77" s="1">
        <v>0</v>
      </c>
      <c r="N77" s="1">
        <v>-1.2</v>
      </c>
      <c r="O77" s="1">
        <v>-1.2</v>
      </c>
      <c r="P77" s="1">
        <v>-1.2</v>
      </c>
      <c r="Q77" s="1">
        <v>-1.2</v>
      </c>
      <c r="R77" s="1">
        <v>0</v>
      </c>
      <c r="S77" s="1"/>
      <c r="T77" s="1"/>
      <c r="U77" s="1"/>
      <c r="V77" s="1"/>
      <c r="W77" s="1"/>
      <c r="X77" s="1">
        <v>0</v>
      </c>
      <c r="Y77" s="1"/>
      <c r="Z77" s="1"/>
      <c r="AA77" s="1">
        <v>0</v>
      </c>
      <c r="AB77" s="1">
        <v>-0.8</v>
      </c>
      <c r="AC77" s="1">
        <v>-0.2</v>
      </c>
      <c r="AD77" s="1"/>
      <c r="AE77" s="1"/>
      <c r="AF77" s="22"/>
    </row>
    <row r="78" spans="1:32" x14ac:dyDescent="0.25">
      <c r="A78" s="12" t="s">
        <v>74</v>
      </c>
      <c r="B78" s="19">
        <v>-1.2</v>
      </c>
      <c r="C78" s="1">
        <v>-1.4</v>
      </c>
      <c r="D78" s="1">
        <v>-1</v>
      </c>
      <c r="E78" s="1">
        <v>-1.2</v>
      </c>
      <c r="F78" s="1">
        <v>-1.1000000000000001</v>
      </c>
      <c r="G78" s="1">
        <v>-1.1000000000000001</v>
      </c>
      <c r="H78" s="1">
        <v>-1.1000000000000001</v>
      </c>
      <c r="I78" s="1">
        <v>-1.4</v>
      </c>
      <c r="J78" s="1">
        <v>-1.4</v>
      </c>
      <c r="K78" s="1">
        <v>-1.6</v>
      </c>
      <c r="L78" s="1">
        <v>-2.2999999999999998</v>
      </c>
      <c r="M78" s="1">
        <v>0</v>
      </c>
      <c r="N78" s="1">
        <v>-1.2</v>
      </c>
      <c r="O78" s="1">
        <v>-1.2</v>
      </c>
      <c r="P78" s="1">
        <v>-1.2</v>
      </c>
      <c r="Q78" s="1">
        <v>-1.2</v>
      </c>
      <c r="R78" s="1">
        <v>0</v>
      </c>
      <c r="S78" s="1"/>
      <c r="T78" s="1"/>
      <c r="U78" s="1"/>
      <c r="V78" s="1"/>
      <c r="W78" s="1"/>
      <c r="X78" s="1">
        <v>0</v>
      </c>
      <c r="Y78" s="1"/>
      <c r="Z78" s="1"/>
      <c r="AA78" s="1">
        <v>0</v>
      </c>
      <c r="AB78" s="1">
        <v>-0.8</v>
      </c>
      <c r="AC78" s="1">
        <v>-0.2</v>
      </c>
      <c r="AD78" s="1"/>
      <c r="AE78" s="1"/>
      <c r="AF78" s="22"/>
    </row>
    <row r="79" spans="1:32" x14ac:dyDescent="0.25">
      <c r="A79" s="12" t="s">
        <v>75</v>
      </c>
      <c r="B79" s="19">
        <v>-1.2</v>
      </c>
      <c r="C79" s="1">
        <v>-1.4</v>
      </c>
      <c r="D79" s="1">
        <v>-1</v>
      </c>
      <c r="E79" s="1">
        <v>-1.2</v>
      </c>
      <c r="F79" s="1">
        <v>-1.1000000000000001</v>
      </c>
      <c r="G79" s="1">
        <v>-1.1000000000000001</v>
      </c>
      <c r="H79" s="1">
        <v>-1.1000000000000001</v>
      </c>
      <c r="I79" s="1">
        <v>-1.4</v>
      </c>
      <c r="J79" s="1">
        <v>-1.4</v>
      </c>
      <c r="K79" s="1">
        <v>-1.8</v>
      </c>
      <c r="L79" s="1">
        <v>-2.2999999999999998</v>
      </c>
      <c r="M79" s="1">
        <v>0</v>
      </c>
      <c r="N79" s="1">
        <v>-1.2</v>
      </c>
      <c r="O79" s="1">
        <v>-1.2</v>
      </c>
      <c r="P79" s="1">
        <v>-1.2</v>
      </c>
      <c r="Q79" s="1">
        <v>-1.2</v>
      </c>
      <c r="R79" s="1">
        <v>0</v>
      </c>
      <c r="S79" s="1"/>
      <c r="T79" s="1"/>
      <c r="U79" s="1"/>
      <c r="V79" s="1"/>
      <c r="W79" s="1"/>
      <c r="X79" s="1">
        <v>0</v>
      </c>
      <c r="Y79" s="1"/>
      <c r="Z79" s="1"/>
      <c r="AA79" s="1">
        <v>0</v>
      </c>
      <c r="AB79" s="1">
        <v>-0.8</v>
      </c>
      <c r="AC79" s="1">
        <v>-0.2</v>
      </c>
      <c r="AD79" s="1"/>
      <c r="AE79" s="1"/>
      <c r="AF79" s="22"/>
    </row>
    <row r="80" spans="1:32" x14ac:dyDescent="0.25">
      <c r="A80" s="12" t="s">
        <v>76</v>
      </c>
      <c r="B80" s="19">
        <v>-1.2</v>
      </c>
      <c r="C80" s="1">
        <v>-1.4</v>
      </c>
      <c r="D80" s="1">
        <v>-1</v>
      </c>
      <c r="E80" s="1">
        <v>-1.2</v>
      </c>
      <c r="F80" s="1">
        <v>-1.1000000000000001</v>
      </c>
      <c r="G80" s="1">
        <v>-1.1000000000000001</v>
      </c>
      <c r="H80" s="1">
        <v>-1.1000000000000001</v>
      </c>
      <c r="I80" s="1">
        <v>-1.4</v>
      </c>
      <c r="J80" s="1">
        <v>-1.4</v>
      </c>
      <c r="K80" s="1">
        <v>-1.8</v>
      </c>
      <c r="L80" s="1">
        <v>-2.2999999999999998</v>
      </c>
      <c r="M80" s="1">
        <v>0</v>
      </c>
      <c r="N80" s="1">
        <v>-1.2</v>
      </c>
      <c r="O80" s="1">
        <v>-1.2</v>
      </c>
      <c r="P80" s="1">
        <v>-1.2</v>
      </c>
      <c r="Q80" s="1">
        <v>-1.2</v>
      </c>
      <c r="R80" s="1">
        <v>0</v>
      </c>
      <c r="S80" s="1"/>
      <c r="T80" s="1"/>
      <c r="U80" s="1"/>
      <c r="V80" s="1"/>
      <c r="W80" s="1"/>
      <c r="X80" s="1">
        <v>0</v>
      </c>
      <c r="Y80" s="1"/>
      <c r="Z80" s="1"/>
      <c r="AA80" s="1">
        <v>0</v>
      </c>
      <c r="AB80" s="1">
        <v>-0.8</v>
      </c>
      <c r="AC80" s="1">
        <v>-0.2</v>
      </c>
      <c r="AD80" s="1"/>
      <c r="AE80" s="1"/>
      <c r="AF80" s="22"/>
    </row>
    <row r="81" spans="1:32" x14ac:dyDescent="0.25">
      <c r="A81" s="12" t="s">
        <v>77</v>
      </c>
      <c r="B81" s="19">
        <v>-1.2</v>
      </c>
      <c r="C81" s="1">
        <v>-1.4</v>
      </c>
      <c r="D81" s="1">
        <v>-1</v>
      </c>
      <c r="E81" s="1">
        <v>-1.2</v>
      </c>
      <c r="F81" s="1">
        <v>-1.1000000000000001</v>
      </c>
      <c r="G81" s="1">
        <v>-1.1000000000000001</v>
      </c>
      <c r="H81" s="1">
        <v>-1.1000000000000001</v>
      </c>
      <c r="I81" s="1">
        <v>-1.4</v>
      </c>
      <c r="J81" s="1">
        <v>-1.4</v>
      </c>
      <c r="K81" s="1">
        <v>-1.8</v>
      </c>
      <c r="L81" s="1">
        <v>-2.2999999999999998</v>
      </c>
      <c r="M81" s="1">
        <v>0</v>
      </c>
      <c r="N81" s="1">
        <v>-1.2</v>
      </c>
      <c r="O81" s="1">
        <v>-1.2</v>
      </c>
      <c r="P81" s="1">
        <v>-1.2</v>
      </c>
      <c r="Q81" s="1">
        <v>-1.2</v>
      </c>
      <c r="R81" s="1">
        <v>0</v>
      </c>
      <c r="S81" s="1"/>
      <c r="T81" s="1"/>
      <c r="U81" s="1"/>
      <c r="V81" s="1"/>
      <c r="W81" s="1"/>
      <c r="X81" s="1">
        <v>0</v>
      </c>
      <c r="Y81" s="1"/>
      <c r="Z81" s="1"/>
      <c r="AA81" s="1">
        <v>0</v>
      </c>
      <c r="AB81" s="1">
        <v>-0.8</v>
      </c>
      <c r="AC81" s="1">
        <v>-0.2</v>
      </c>
      <c r="AD81" s="1"/>
      <c r="AE81" s="1"/>
      <c r="AF81" s="22"/>
    </row>
    <row r="82" spans="1:32" x14ac:dyDescent="0.25">
      <c r="A82" s="12" t="s">
        <v>78</v>
      </c>
      <c r="B82" s="19">
        <v>-1.2</v>
      </c>
      <c r="C82" s="1">
        <v>-1.4</v>
      </c>
      <c r="D82" s="1">
        <v>-1</v>
      </c>
      <c r="E82" s="1">
        <v>-1.2</v>
      </c>
      <c r="F82" s="1">
        <v>-1.1000000000000001</v>
      </c>
      <c r="G82" s="1">
        <v>-1.1000000000000001</v>
      </c>
      <c r="H82" s="1">
        <v>-1.1000000000000001</v>
      </c>
      <c r="I82" s="1">
        <v>-1.4</v>
      </c>
      <c r="J82" s="1">
        <v>-1.4</v>
      </c>
      <c r="K82" s="1">
        <v>-1.8</v>
      </c>
      <c r="L82" s="1">
        <v>-1.8</v>
      </c>
      <c r="M82" s="1">
        <v>0</v>
      </c>
      <c r="N82" s="1">
        <v>-1.2</v>
      </c>
      <c r="O82" s="1">
        <v>-1.2</v>
      </c>
      <c r="P82" s="1">
        <v>-1.2</v>
      </c>
      <c r="Q82" s="1">
        <v>-1.2</v>
      </c>
      <c r="R82" s="1">
        <v>0</v>
      </c>
      <c r="S82" s="1"/>
      <c r="T82" s="1"/>
      <c r="U82" s="1"/>
      <c r="V82" s="1"/>
      <c r="W82" s="1"/>
      <c r="X82" s="1">
        <v>0</v>
      </c>
      <c r="Y82" s="1"/>
      <c r="Z82" s="1"/>
      <c r="AA82" s="1">
        <v>0</v>
      </c>
      <c r="AB82" s="1">
        <v>-0.8</v>
      </c>
      <c r="AC82" s="1">
        <v>-0.2</v>
      </c>
      <c r="AD82" s="1"/>
      <c r="AE82" s="1"/>
      <c r="AF82" s="22"/>
    </row>
    <row r="83" spans="1:32" x14ac:dyDescent="0.25">
      <c r="A83" s="12" t="s">
        <v>79</v>
      </c>
      <c r="B83" s="19">
        <v>-1.2</v>
      </c>
      <c r="C83" s="1">
        <v>-1.4</v>
      </c>
      <c r="D83" s="1">
        <v>-1</v>
      </c>
      <c r="E83" s="1">
        <v>-1.2</v>
      </c>
      <c r="F83" s="1">
        <v>-1.1000000000000001</v>
      </c>
      <c r="G83" s="1">
        <v>-1.1000000000000001</v>
      </c>
      <c r="H83" s="1">
        <v>-1.1000000000000001</v>
      </c>
      <c r="I83" s="1">
        <v>-1.4</v>
      </c>
      <c r="J83" s="1">
        <v>-1.4</v>
      </c>
      <c r="K83" s="1">
        <v>-1.8</v>
      </c>
      <c r="L83" s="1">
        <v>-1.8</v>
      </c>
      <c r="M83" s="1">
        <v>0</v>
      </c>
      <c r="N83" s="1">
        <v>-1.2</v>
      </c>
      <c r="O83" s="1">
        <v>-1.2</v>
      </c>
      <c r="P83" s="1">
        <v>-1.2</v>
      </c>
      <c r="Q83" s="1">
        <v>-1.2</v>
      </c>
      <c r="R83" s="1">
        <v>0</v>
      </c>
      <c r="S83" s="1"/>
      <c r="T83" s="1"/>
      <c r="U83" s="1"/>
      <c r="V83" s="1"/>
      <c r="W83" s="1"/>
      <c r="X83" s="1">
        <v>0</v>
      </c>
      <c r="Y83" s="1"/>
      <c r="Z83" s="1"/>
      <c r="AA83" s="1">
        <v>0</v>
      </c>
      <c r="AB83" s="1">
        <v>-0.8</v>
      </c>
      <c r="AC83" s="1">
        <v>-0.2</v>
      </c>
      <c r="AD83" s="1"/>
      <c r="AE83" s="1"/>
      <c r="AF83" s="22"/>
    </row>
    <row r="84" spans="1:32" x14ac:dyDescent="0.25">
      <c r="A84" s="12" t="s">
        <v>80</v>
      </c>
      <c r="B84" s="19">
        <v>-1.2</v>
      </c>
      <c r="C84" s="1">
        <v>-1.4</v>
      </c>
      <c r="D84" s="1">
        <v>-1</v>
      </c>
      <c r="E84" s="1">
        <v>-1.2</v>
      </c>
      <c r="F84" s="1">
        <v>-1.1000000000000001</v>
      </c>
      <c r="G84" s="1">
        <v>-1.1000000000000001</v>
      </c>
      <c r="H84" s="1">
        <v>-1.1000000000000001</v>
      </c>
      <c r="I84" s="1">
        <v>-1.4</v>
      </c>
      <c r="J84" s="1">
        <v>-1.4</v>
      </c>
      <c r="K84" s="1">
        <v>-1.8</v>
      </c>
      <c r="L84" s="1">
        <v>-1.8</v>
      </c>
      <c r="M84" s="1">
        <v>0</v>
      </c>
      <c r="N84" s="1">
        <v>-1.2</v>
      </c>
      <c r="O84" s="1">
        <v>-1.2</v>
      </c>
      <c r="P84" s="1">
        <v>-1.2</v>
      </c>
      <c r="Q84" s="1">
        <v>-1.2</v>
      </c>
      <c r="R84" s="1">
        <v>0</v>
      </c>
      <c r="S84" s="1"/>
      <c r="T84" s="1"/>
      <c r="U84" s="1"/>
      <c r="V84" s="1"/>
      <c r="W84" s="1"/>
      <c r="X84" s="1">
        <v>0</v>
      </c>
      <c r="Y84" s="1"/>
      <c r="Z84" s="1"/>
      <c r="AA84" s="1">
        <v>-0.5</v>
      </c>
      <c r="AB84" s="1">
        <v>-0.8</v>
      </c>
      <c r="AC84" s="1">
        <v>-0.2</v>
      </c>
      <c r="AD84" s="1"/>
      <c r="AE84" s="1"/>
      <c r="AF84" s="22"/>
    </row>
    <row r="85" spans="1:32" x14ac:dyDescent="0.25">
      <c r="A85" s="12" t="s">
        <v>81</v>
      </c>
      <c r="B85" s="19">
        <v>-1.2</v>
      </c>
      <c r="C85" s="1">
        <v>-1.4</v>
      </c>
      <c r="D85" s="1">
        <v>-1</v>
      </c>
      <c r="E85" s="1">
        <v>-1.2</v>
      </c>
      <c r="F85" s="1">
        <v>-1.1000000000000001</v>
      </c>
      <c r="G85" s="1">
        <v>-1.1000000000000001</v>
      </c>
      <c r="H85" s="1">
        <v>-1.1000000000000001</v>
      </c>
      <c r="I85" s="1">
        <v>-1.4</v>
      </c>
      <c r="J85" s="1">
        <v>-1.4</v>
      </c>
      <c r="K85" s="1">
        <v>-1.8</v>
      </c>
      <c r="L85" s="1">
        <v>-1.8</v>
      </c>
      <c r="M85" s="1">
        <v>0</v>
      </c>
      <c r="N85" s="1">
        <v>-1.2</v>
      </c>
      <c r="O85" s="1">
        <v>-1.2</v>
      </c>
      <c r="P85" s="1">
        <v>-1.2</v>
      </c>
      <c r="Q85" s="1">
        <v>-1.2</v>
      </c>
      <c r="R85" s="1">
        <v>0</v>
      </c>
      <c r="S85" s="1"/>
      <c r="T85" s="1"/>
      <c r="U85" s="1"/>
      <c r="V85" s="1"/>
      <c r="W85" s="1"/>
      <c r="X85" s="1">
        <v>0</v>
      </c>
      <c r="Y85" s="1"/>
      <c r="Z85" s="1"/>
      <c r="AA85" s="1">
        <v>-0.5</v>
      </c>
      <c r="AB85" s="1">
        <v>-0.8</v>
      </c>
      <c r="AC85" s="1">
        <v>-0.2</v>
      </c>
      <c r="AD85" s="1"/>
      <c r="AE85" s="1"/>
      <c r="AF85" s="22"/>
    </row>
    <row r="86" spans="1:32" x14ac:dyDescent="0.25">
      <c r="A86" s="12" t="s">
        <v>82</v>
      </c>
      <c r="B86" s="19">
        <v>-1.2</v>
      </c>
      <c r="C86" s="1">
        <v>-1.4</v>
      </c>
      <c r="D86" s="1">
        <v>-1</v>
      </c>
      <c r="E86" s="1">
        <v>-1.2</v>
      </c>
      <c r="F86" s="1">
        <v>-1.1000000000000001</v>
      </c>
      <c r="G86" s="1">
        <v>-1.1000000000000001</v>
      </c>
      <c r="H86" s="1">
        <v>-1.1000000000000001</v>
      </c>
      <c r="I86" s="1">
        <v>-1.4</v>
      </c>
      <c r="J86" s="1">
        <v>-1.4</v>
      </c>
      <c r="K86" s="1">
        <v>-1.8</v>
      </c>
      <c r="L86" s="1">
        <v>-2.2000000000000002</v>
      </c>
      <c r="M86" s="1">
        <v>0</v>
      </c>
      <c r="N86" s="1">
        <v>-1.2</v>
      </c>
      <c r="O86" s="1">
        <v>-1.2</v>
      </c>
      <c r="P86" s="1">
        <v>-1.2</v>
      </c>
      <c r="Q86" s="1">
        <v>-1.2</v>
      </c>
      <c r="R86" s="1">
        <v>0</v>
      </c>
      <c r="S86" s="1"/>
      <c r="T86" s="1"/>
      <c r="U86" s="1"/>
      <c r="V86" s="1"/>
      <c r="W86" s="1"/>
      <c r="X86" s="1">
        <v>0</v>
      </c>
      <c r="Y86" s="1"/>
      <c r="Z86" s="1"/>
      <c r="AA86" s="1">
        <v>-0.5</v>
      </c>
      <c r="AB86" s="1">
        <v>-0.8</v>
      </c>
      <c r="AC86" s="1">
        <v>-0.2</v>
      </c>
      <c r="AD86" s="1"/>
      <c r="AE86" s="1"/>
      <c r="AF86" s="22"/>
    </row>
    <row r="87" spans="1:32" x14ac:dyDescent="0.25">
      <c r="A87" s="12" t="s">
        <v>83</v>
      </c>
      <c r="B87" s="19">
        <v>-1.2</v>
      </c>
      <c r="C87" s="1">
        <v>-1.4</v>
      </c>
      <c r="D87" s="1">
        <v>-1</v>
      </c>
      <c r="E87" s="1">
        <v>-1.2</v>
      </c>
      <c r="F87" s="1">
        <v>-1.1000000000000001</v>
      </c>
      <c r="G87" s="1">
        <v>-1.1000000000000001</v>
      </c>
      <c r="H87" s="1">
        <v>-1.1000000000000001</v>
      </c>
      <c r="I87" s="1">
        <v>-1.4</v>
      </c>
      <c r="J87" s="1">
        <v>-1.4</v>
      </c>
      <c r="K87" s="1">
        <v>-1.8</v>
      </c>
      <c r="L87" s="1">
        <v>-2.2000000000000002</v>
      </c>
      <c r="M87" s="1">
        <v>0</v>
      </c>
      <c r="N87" s="1">
        <v>-1.2</v>
      </c>
      <c r="O87" s="1">
        <v>-1.2</v>
      </c>
      <c r="P87" s="1">
        <v>-1.2</v>
      </c>
      <c r="Q87" s="1">
        <v>-1.2</v>
      </c>
      <c r="R87" s="1">
        <v>0</v>
      </c>
      <c r="S87" s="1"/>
      <c r="T87" s="1"/>
      <c r="U87" s="1"/>
      <c r="V87" s="1"/>
      <c r="W87" s="1"/>
      <c r="X87" s="1">
        <v>0</v>
      </c>
      <c r="Y87" s="1"/>
      <c r="Z87" s="1"/>
      <c r="AA87" s="1">
        <v>-0.5</v>
      </c>
      <c r="AB87" s="1">
        <v>-0.8</v>
      </c>
      <c r="AC87" s="1">
        <v>-0.2</v>
      </c>
      <c r="AD87" s="1"/>
      <c r="AE87" s="1"/>
      <c r="AF87" s="22"/>
    </row>
    <row r="88" spans="1:32" x14ac:dyDescent="0.25">
      <c r="A88" s="12" t="s">
        <v>84</v>
      </c>
      <c r="B88" s="19">
        <v>-1.2</v>
      </c>
      <c r="C88" s="1">
        <v>-1.4</v>
      </c>
      <c r="D88" s="1">
        <v>-1</v>
      </c>
      <c r="E88" s="1">
        <v>-1.2</v>
      </c>
      <c r="F88" s="1">
        <v>-1.1000000000000001</v>
      </c>
      <c r="G88" s="1">
        <v>-1.1000000000000001</v>
      </c>
      <c r="H88" s="1">
        <v>-1.1000000000000001</v>
      </c>
      <c r="I88" s="1">
        <v>-1.4</v>
      </c>
      <c r="J88" s="1">
        <v>-1.4</v>
      </c>
      <c r="K88" s="1">
        <v>-1.8</v>
      </c>
      <c r="L88" s="1">
        <v>-2.2000000000000002</v>
      </c>
      <c r="M88" s="1">
        <v>0</v>
      </c>
      <c r="N88" s="1">
        <v>-1.2</v>
      </c>
      <c r="O88" s="1">
        <v>-1.2</v>
      </c>
      <c r="P88" s="1">
        <v>-1.2</v>
      </c>
      <c r="Q88" s="1">
        <v>-1.2</v>
      </c>
      <c r="R88" s="1">
        <v>0</v>
      </c>
      <c r="S88" s="1"/>
      <c r="T88" s="1"/>
      <c r="U88" s="1"/>
      <c r="V88" s="1"/>
      <c r="W88" s="1"/>
      <c r="X88" s="1">
        <v>0</v>
      </c>
      <c r="Y88" s="1"/>
      <c r="Z88" s="1"/>
      <c r="AA88" s="1">
        <v>-0.5</v>
      </c>
      <c r="AB88" s="1">
        <v>-0.8</v>
      </c>
      <c r="AC88" s="1">
        <v>-0.2</v>
      </c>
      <c r="AD88" s="1"/>
      <c r="AE88" s="1"/>
      <c r="AF88" s="22"/>
    </row>
    <row r="89" spans="1:32" x14ac:dyDescent="0.25">
      <c r="A89" s="12" t="s">
        <v>85</v>
      </c>
      <c r="B89" s="19">
        <v>-1.2</v>
      </c>
      <c r="C89" s="1">
        <v>-1.4</v>
      </c>
      <c r="D89" s="1">
        <v>-1</v>
      </c>
      <c r="E89" s="1">
        <v>-1.2</v>
      </c>
      <c r="F89" s="1">
        <v>-1.1000000000000001</v>
      </c>
      <c r="G89" s="1">
        <v>-1.1000000000000001</v>
      </c>
      <c r="H89" s="1">
        <v>-1.1000000000000001</v>
      </c>
      <c r="I89" s="1">
        <v>-1.4</v>
      </c>
      <c r="J89" s="1">
        <v>-1.4</v>
      </c>
      <c r="K89" s="1">
        <v>-1.8</v>
      </c>
      <c r="L89" s="1">
        <v>-2.2000000000000002</v>
      </c>
      <c r="M89" s="1">
        <v>0</v>
      </c>
      <c r="N89" s="1">
        <v>-1.2</v>
      </c>
      <c r="O89" s="1">
        <v>-1.2</v>
      </c>
      <c r="P89" s="1">
        <v>-1.2</v>
      </c>
      <c r="Q89" s="1">
        <v>-1.2</v>
      </c>
      <c r="R89" s="1">
        <v>0</v>
      </c>
      <c r="S89" s="1"/>
      <c r="T89" s="1"/>
      <c r="U89" s="1"/>
      <c r="V89" s="1"/>
      <c r="W89" s="1"/>
      <c r="X89" s="1">
        <v>0</v>
      </c>
      <c r="Y89" s="1"/>
      <c r="Z89" s="1"/>
      <c r="AA89" s="1">
        <v>-0.5</v>
      </c>
      <c r="AB89" s="1">
        <v>-0.8</v>
      </c>
      <c r="AC89" s="1">
        <v>-0.2</v>
      </c>
      <c r="AD89" s="1"/>
      <c r="AE89" s="1"/>
      <c r="AF89" s="22"/>
    </row>
    <row r="90" spans="1:32" x14ac:dyDescent="0.25">
      <c r="A90" s="12" t="s">
        <v>86</v>
      </c>
      <c r="B90" s="19">
        <v>-1.2</v>
      </c>
      <c r="C90" s="1">
        <v>-1.4</v>
      </c>
      <c r="D90" s="1">
        <v>-1</v>
      </c>
      <c r="E90" s="1">
        <v>-1.2</v>
      </c>
      <c r="F90" s="1">
        <v>-1.1000000000000001</v>
      </c>
      <c r="G90" s="1">
        <v>-1.1000000000000001</v>
      </c>
      <c r="H90" s="1">
        <v>-1.1000000000000001</v>
      </c>
      <c r="I90" s="1">
        <v>-1.4</v>
      </c>
      <c r="J90" s="1">
        <v>-1.4</v>
      </c>
      <c r="K90" s="1">
        <v>-1.8</v>
      </c>
      <c r="L90" s="1">
        <v>-2.2000000000000002</v>
      </c>
      <c r="M90" s="1">
        <v>-1</v>
      </c>
      <c r="N90" s="1">
        <v>-1.2</v>
      </c>
      <c r="O90" s="1">
        <v>-1.2</v>
      </c>
      <c r="P90" s="1">
        <v>-1.2</v>
      </c>
      <c r="Q90" s="1">
        <v>-1.2</v>
      </c>
      <c r="R90" s="1">
        <v>0</v>
      </c>
      <c r="S90" s="1"/>
      <c r="T90" s="1"/>
      <c r="U90" s="1"/>
      <c r="V90" s="1"/>
      <c r="W90" s="1"/>
      <c r="X90" s="1">
        <v>0</v>
      </c>
      <c r="Y90" s="1"/>
      <c r="Z90" s="1"/>
      <c r="AA90" s="1">
        <v>-0.5</v>
      </c>
      <c r="AB90" s="1">
        <v>-0.8</v>
      </c>
      <c r="AC90" s="1">
        <v>-0.2</v>
      </c>
      <c r="AD90" s="1"/>
      <c r="AE90" s="1"/>
      <c r="AF90" s="22"/>
    </row>
    <row r="91" spans="1:32" x14ac:dyDescent="0.25">
      <c r="A91" s="12" t="s">
        <v>87</v>
      </c>
      <c r="B91" s="19">
        <v>-1.2</v>
      </c>
      <c r="C91" s="1">
        <v>-1.4</v>
      </c>
      <c r="D91" s="1">
        <v>-1</v>
      </c>
      <c r="E91" s="1">
        <v>-1.2</v>
      </c>
      <c r="F91" s="1">
        <v>-1.1000000000000001</v>
      </c>
      <c r="G91" s="1">
        <v>-1.1000000000000001</v>
      </c>
      <c r="H91" s="1">
        <v>-1.1000000000000001</v>
      </c>
      <c r="I91" s="1">
        <v>-1.4</v>
      </c>
      <c r="J91" s="1">
        <v>-1.4</v>
      </c>
      <c r="K91" s="1">
        <v>-1.8</v>
      </c>
      <c r="L91" s="1">
        <v>-2.2000000000000002</v>
      </c>
      <c r="M91" s="1">
        <v>-1</v>
      </c>
      <c r="N91" s="1">
        <v>-1.2</v>
      </c>
      <c r="O91" s="1">
        <v>-1.2</v>
      </c>
      <c r="P91" s="1">
        <v>-1.2</v>
      </c>
      <c r="Q91" s="1">
        <v>-1.2</v>
      </c>
      <c r="R91" s="1">
        <v>0</v>
      </c>
      <c r="S91" s="1"/>
      <c r="T91" s="1"/>
      <c r="U91" s="1"/>
      <c r="V91" s="1"/>
      <c r="W91" s="1"/>
      <c r="X91" s="1">
        <v>0</v>
      </c>
      <c r="Y91" s="1"/>
      <c r="Z91" s="1"/>
      <c r="AA91" s="1">
        <v>-0.5</v>
      </c>
      <c r="AB91" s="1">
        <v>-0.8</v>
      </c>
      <c r="AC91" s="1">
        <v>-0.2</v>
      </c>
      <c r="AD91" s="1"/>
      <c r="AE91" s="1"/>
      <c r="AF91" s="22"/>
    </row>
    <row r="92" spans="1:32" x14ac:dyDescent="0.25">
      <c r="A92" s="12" t="s">
        <v>88</v>
      </c>
      <c r="B92" s="19">
        <v>-1.2</v>
      </c>
      <c r="C92" s="1">
        <v>-1.4</v>
      </c>
      <c r="D92" s="1">
        <v>-1</v>
      </c>
      <c r="E92" s="1">
        <v>-1.2</v>
      </c>
      <c r="F92" s="1">
        <v>-1.1000000000000001</v>
      </c>
      <c r="G92" s="1">
        <v>-1.1000000000000001</v>
      </c>
      <c r="H92" s="1">
        <v>-1.1000000000000001</v>
      </c>
      <c r="I92" s="1">
        <v>-1.4</v>
      </c>
      <c r="J92" s="1">
        <v>-1.4</v>
      </c>
      <c r="K92" s="1">
        <v>-1.8</v>
      </c>
      <c r="L92" s="1">
        <v>-2.2000000000000002</v>
      </c>
      <c r="M92" s="1">
        <v>-1</v>
      </c>
      <c r="N92" s="1">
        <v>-1.2</v>
      </c>
      <c r="O92" s="1">
        <v>-1.2</v>
      </c>
      <c r="P92" s="1">
        <v>-1.2</v>
      </c>
      <c r="Q92" s="1">
        <v>-0.6</v>
      </c>
      <c r="R92" s="1">
        <v>0</v>
      </c>
      <c r="S92" s="1"/>
      <c r="T92" s="1"/>
      <c r="U92" s="1"/>
      <c r="V92" s="1"/>
      <c r="W92" s="1"/>
      <c r="X92" s="1">
        <v>0</v>
      </c>
      <c r="Y92" s="1"/>
      <c r="Z92" s="1"/>
      <c r="AA92" s="1">
        <v>-0.5</v>
      </c>
      <c r="AB92" s="1">
        <v>-1</v>
      </c>
      <c r="AC92" s="1">
        <v>-0.2</v>
      </c>
      <c r="AD92" s="1"/>
      <c r="AE92" s="1"/>
      <c r="AF92" s="22"/>
    </row>
    <row r="93" spans="1:32" x14ac:dyDescent="0.25">
      <c r="A93" s="12" t="s">
        <v>89</v>
      </c>
      <c r="B93" s="19">
        <v>-1.2</v>
      </c>
      <c r="C93" s="1">
        <v>-1.4</v>
      </c>
      <c r="D93" s="1">
        <v>-1</v>
      </c>
      <c r="E93" s="1">
        <v>-1.2</v>
      </c>
      <c r="F93" s="1">
        <v>-1.1000000000000001</v>
      </c>
      <c r="G93" s="1">
        <v>-1.1000000000000001</v>
      </c>
      <c r="H93" s="1">
        <v>-1.1000000000000001</v>
      </c>
      <c r="I93" s="1">
        <v>-1.4</v>
      </c>
      <c r="J93" s="1">
        <v>-1.4</v>
      </c>
      <c r="K93" s="1">
        <v>-1.8</v>
      </c>
      <c r="L93" s="1">
        <v>-2.2000000000000002</v>
      </c>
      <c r="M93" s="1">
        <v>-1</v>
      </c>
      <c r="N93" s="1">
        <v>-1.2</v>
      </c>
      <c r="O93" s="1">
        <v>-1.2</v>
      </c>
      <c r="P93" s="1">
        <v>-1.2</v>
      </c>
      <c r="Q93" s="1">
        <v>-0.6</v>
      </c>
      <c r="R93" s="1">
        <v>0</v>
      </c>
      <c r="S93" s="1"/>
      <c r="T93" s="1"/>
      <c r="U93" s="1"/>
      <c r="V93" s="1"/>
      <c r="W93" s="1"/>
      <c r="X93" s="1">
        <v>0</v>
      </c>
      <c r="Y93" s="1"/>
      <c r="Z93" s="1"/>
      <c r="AA93" s="1">
        <v>-0.5</v>
      </c>
      <c r="AB93" s="1">
        <v>-1</v>
      </c>
      <c r="AC93" s="1">
        <v>-0.2</v>
      </c>
      <c r="AD93" s="1"/>
      <c r="AE93" s="1"/>
      <c r="AF93" s="22"/>
    </row>
    <row r="94" spans="1:32" x14ac:dyDescent="0.25">
      <c r="A94" s="12" t="s">
        <v>90</v>
      </c>
      <c r="B94" s="19">
        <v>-1</v>
      </c>
      <c r="C94" s="1">
        <v>-1.4</v>
      </c>
      <c r="D94" s="1">
        <v>-1</v>
      </c>
      <c r="E94" s="1">
        <v>-1.2</v>
      </c>
      <c r="F94" s="1">
        <v>-1.1000000000000001</v>
      </c>
      <c r="G94" s="1">
        <v>-1.1000000000000001</v>
      </c>
      <c r="H94" s="1">
        <v>-1.1000000000000001</v>
      </c>
      <c r="I94" s="1">
        <v>-1.4</v>
      </c>
      <c r="J94" s="1">
        <v>-1.4</v>
      </c>
      <c r="K94" s="1">
        <v>-1.8</v>
      </c>
      <c r="L94" s="1">
        <v>-2.2000000000000002</v>
      </c>
      <c r="M94" s="1">
        <v>-1</v>
      </c>
      <c r="N94" s="1">
        <v>-1.2</v>
      </c>
      <c r="O94" s="1">
        <v>-1.2</v>
      </c>
      <c r="P94" s="1">
        <v>-1.2</v>
      </c>
      <c r="Q94" s="1">
        <v>-0.6</v>
      </c>
      <c r="R94" s="1">
        <v>0</v>
      </c>
      <c r="S94" s="1"/>
      <c r="T94" s="1"/>
      <c r="U94" s="1"/>
      <c r="V94" s="1"/>
      <c r="W94" s="1"/>
      <c r="X94" s="1">
        <v>0</v>
      </c>
      <c r="Y94" s="1"/>
      <c r="Z94" s="1"/>
      <c r="AA94" s="1">
        <v>-0.5</v>
      </c>
      <c r="AB94" s="1">
        <v>-1</v>
      </c>
      <c r="AC94" s="1">
        <v>-0.2</v>
      </c>
      <c r="AD94" s="1"/>
      <c r="AE94" s="1"/>
      <c r="AF94" s="22"/>
    </row>
    <row r="95" spans="1:32" x14ac:dyDescent="0.25">
      <c r="A95" s="12" t="s">
        <v>91</v>
      </c>
      <c r="B95" s="19">
        <v>-1</v>
      </c>
      <c r="C95" s="1">
        <v>-1.4</v>
      </c>
      <c r="D95" s="1">
        <v>-1</v>
      </c>
      <c r="E95" s="1">
        <v>-1.2</v>
      </c>
      <c r="F95" s="1">
        <v>-1.1000000000000001</v>
      </c>
      <c r="G95" s="1">
        <v>-1.1000000000000001</v>
      </c>
      <c r="H95" s="1">
        <v>-1.1000000000000001</v>
      </c>
      <c r="I95" s="1">
        <v>-1.4</v>
      </c>
      <c r="J95" s="1">
        <v>-1.4</v>
      </c>
      <c r="K95" s="1">
        <v>-1.8</v>
      </c>
      <c r="L95" s="1">
        <v>-2.2000000000000002</v>
      </c>
      <c r="M95" s="1">
        <v>-1</v>
      </c>
      <c r="N95" s="1">
        <v>-1.2</v>
      </c>
      <c r="O95" s="1">
        <v>-1.2</v>
      </c>
      <c r="P95" s="1">
        <v>-1.2</v>
      </c>
      <c r="Q95" s="1">
        <v>-0.6</v>
      </c>
      <c r="R95" s="1">
        <v>0</v>
      </c>
      <c r="S95" s="1"/>
      <c r="T95" s="1"/>
      <c r="U95" s="1"/>
      <c r="V95" s="1"/>
      <c r="W95" s="1"/>
      <c r="X95" s="1">
        <v>0</v>
      </c>
      <c r="Y95" s="1"/>
      <c r="Z95" s="1"/>
      <c r="AA95" s="1">
        <v>-0.5</v>
      </c>
      <c r="AB95" s="1">
        <v>-1</v>
      </c>
      <c r="AC95" s="1">
        <v>-0.2</v>
      </c>
      <c r="AD95" s="1"/>
      <c r="AE95" s="1"/>
      <c r="AF95" s="22"/>
    </row>
    <row r="96" spans="1:32" x14ac:dyDescent="0.25">
      <c r="A96" s="12" t="s">
        <v>92</v>
      </c>
      <c r="B96" s="19">
        <v>-1</v>
      </c>
      <c r="C96" s="1">
        <v>-1.4</v>
      </c>
      <c r="D96" s="1">
        <v>-1</v>
      </c>
      <c r="E96" s="1">
        <v>-1.2</v>
      </c>
      <c r="F96" s="1">
        <v>-1.1000000000000001</v>
      </c>
      <c r="G96" s="1">
        <v>-1.1000000000000001</v>
      </c>
      <c r="H96" s="1">
        <v>-1.1000000000000001</v>
      </c>
      <c r="I96" s="1">
        <v>-1.4</v>
      </c>
      <c r="J96" s="1">
        <v>-1.4</v>
      </c>
      <c r="K96" s="1">
        <v>-1.8</v>
      </c>
      <c r="L96" s="1">
        <v>-2.2000000000000002</v>
      </c>
      <c r="M96" s="1">
        <v>-1</v>
      </c>
      <c r="N96" s="1">
        <v>-1.2</v>
      </c>
      <c r="O96" s="1">
        <v>-1.2</v>
      </c>
      <c r="P96" s="1">
        <v>-1.2</v>
      </c>
      <c r="Q96" s="1">
        <v>-0.6</v>
      </c>
      <c r="R96" s="1">
        <v>0</v>
      </c>
      <c r="S96" s="1"/>
      <c r="T96" s="1"/>
      <c r="U96" s="1"/>
      <c r="V96" s="1"/>
      <c r="W96" s="1"/>
      <c r="X96" s="1">
        <v>0</v>
      </c>
      <c r="Y96" s="1"/>
      <c r="Z96" s="1"/>
      <c r="AA96" s="1">
        <v>-0.5</v>
      </c>
      <c r="AB96" s="1">
        <v>-1</v>
      </c>
      <c r="AC96" s="1">
        <v>-0.2</v>
      </c>
      <c r="AD96" s="1"/>
      <c r="AE96" s="1"/>
      <c r="AF96" s="22"/>
    </row>
    <row r="97" spans="1:32" x14ac:dyDescent="0.25">
      <c r="A97" s="12" t="s">
        <v>93</v>
      </c>
      <c r="B97" s="19">
        <v>-1</v>
      </c>
      <c r="C97" s="1">
        <v>-1.4</v>
      </c>
      <c r="D97" s="1">
        <v>-1</v>
      </c>
      <c r="E97" s="1">
        <v>-1.2</v>
      </c>
      <c r="F97" s="1">
        <v>-1.1000000000000001</v>
      </c>
      <c r="G97" s="1">
        <v>-1.1000000000000001</v>
      </c>
      <c r="H97" s="1">
        <v>-1.1000000000000001</v>
      </c>
      <c r="I97" s="1">
        <v>-1.4</v>
      </c>
      <c r="J97" s="1">
        <v>-1.4</v>
      </c>
      <c r="K97" s="1">
        <v>-1.8</v>
      </c>
      <c r="L97" s="1">
        <v>-2.2000000000000002</v>
      </c>
      <c r="M97" s="1">
        <v>-1</v>
      </c>
      <c r="N97" s="1">
        <v>-1.2</v>
      </c>
      <c r="O97" s="1">
        <v>-1.2</v>
      </c>
      <c r="P97" s="1">
        <v>-1.2</v>
      </c>
      <c r="Q97" s="1">
        <v>-0.6</v>
      </c>
      <c r="R97" s="1">
        <v>0</v>
      </c>
      <c r="S97" s="1"/>
      <c r="T97" s="1"/>
      <c r="U97" s="1"/>
      <c r="V97" s="1"/>
      <c r="W97" s="1"/>
      <c r="X97" s="1">
        <v>0</v>
      </c>
      <c r="Y97" s="1"/>
      <c r="Z97" s="1"/>
      <c r="AA97" s="1">
        <v>-0.5</v>
      </c>
      <c r="AB97" s="1">
        <v>-1</v>
      </c>
      <c r="AC97" s="1">
        <v>-0.2</v>
      </c>
      <c r="AD97" s="1"/>
      <c r="AE97" s="1"/>
      <c r="AF97" s="22"/>
    </row>
    <row r="98" spans="1:32" x14ac:dyDescent="0.25">
      <c r="A98" s="12" t="s">
        <v>94</v>
      </c>
      <c r="B98" s="19">
        <v>-1</v>
      </c>
      <c r="C98" s="1">
        <v>-1.4</v>
      </c>
      <c r="D98" s="1">
        <v>-1</v>
      </c>
      <c r="E98" s="1">
        <v>-1.2</v>
      </c>
      <c r="F98" s="1">
        <v>-1.1000000000000001</v>
      </c>
      <c r="G98" s="1">
        <v>-1.1000000000000001</v>
      </c>
      <c r="H98" s="1">
        <v>-1.1000000000000001</v>
      </c>
      <c r="I98" s="1">
        <v>-1.4</v>
      </c>
      <c r="J98" s="1">
        <v>-1.4</v>
      </c>
      <c r="K98" s="1">
        <v>-2.2999999999999998</v>
      </c>
      <c r="L98" s="1">
        <v>-2.2000000000000002</v>
      </c>
      <c r="M98" s="1">
        <v>-1</v>
      </c>
      <c r="N98" s="1">
        <v>-1.2</v>
      </c>
      <c r="O98" s="1">
        <v>-1.2</v>
      </c>
      <c r="P98" s="1">
        <v>-1.2</v>
      </c>
      <c r="Q98" s="1">
        <v>-0.6</v>
      </c>
      <c r="R98" s="1">
        <v>0</v>
      </c>
      <c r="S98" s="1"/>
      <c r="T98" s="1"/>
      <c r="U98" s="1"/>
      <c r="V98" s="1"/>
      <c r="W98" s="1"/>
      <c r="X98" s="1">
        <v>0</v>
      </c>
      <c r="Y98" s="1"/>
      <c r="Z98" s="1"/>
      <c r="AA98" s="1">
        <v>-0.5</v>
      </c>
      <c r="AB98" s="1">
        <v>-1</v>
      </c>
      <c r="AC98" s="1">
        <v>-0.2</v>
      </c>
      <c r="AD98" s="1"/>
      <c r="AE98" s="1"/>
      <c r="AF98" s="22"/>
    </row>
    <row r="99" spans="1:32" x14ac:dyDescent="0.25">
      <c r="A99" s="12" t="s">
        <v>95</v>
      </c>
      <c r="B99" s="19">
        <v>-1</v>
      </c>
      <c r="C99" s="1">
        <v>-1.4</v>
      </c>
      <c r="D99" s="1">
        <v>-1</v>
      </c>
      <c r="E99" s="1">
        <v>-1.2</v>
      </c>
      <c r="F99" s="1">
        <v>-1.1000000000000001</v>
      </c>
      <c r="G99" s="1">
        <v>-1.1000000000000001</v>
      </c>
      <c r="H99" s="1">
        <v>-1.1000000000000001</v>
      </c>
      <c r="I99" s="1">
        <v>-1.4</v>
      </c>
      <c r="J99" s="1">
        <v>-1.4</v>
      </c>
      <c r="K99" s="1">
        <v>-2.2999999999999998</v>
      </c>
      <c r="L99" s="1">
        <v>-2.2000000000000002</v>
      </c>
      <c r="M99" s="1">
        <v>-1</v>
      </c>
      <c r="N99" s="1">
        <v>-1.2</v>
      </c>
      <c r="O99" s="1">
        <v>-1.2</v>
      </c>
      <c r="P99" s="1">
        <v>-1.2</v>
      </c>
      <c r="Q99" s="1">
        <v>-0.6</v>
      </c>
      <c r="R99" s="1">
        <v>0</v>
      </c>
      <c r="S99" s="1"/>
      <c r="T99" s="1"/>
      <c r="U99" s="1"/>
      <c r="V99" s="1"/>
      <c r="W99" s="1"/>
      <c r="X99" s="1">
        <v>0</v>
      </c>
      <c r="Y99" s="1"/>
      <c r="Z99" s="1"/>
      <c r="AA99" s="1">
        <v>-0.5</v>
      </c>
      <c r="AB99" s="1">
        <v>-1</v>
      </c>
      <c r="AC99" s="1">
        <v>-0.2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-4.7399999999999991E-2</v>
      </c>
      <c r="C100" s="3">
        <f t="shared" ref="C100:AF100" si="0">SUM(C4:C99)/4000</f>
        <v>-3.0200000000000064E-2</v>
      </c>
      <c r="D100" s="3">
        <f t="shared" si="0"/>
        <v>-2.739999999999999E-2</v>
      </c>
      <c r="E100" s="3">
        <f t="shared" si="0"/>
        <v>-2.7300000000000043E-2</v>
      </c>
      <c r="F100" s="3">
        <f t="shared" si="0"/>
        <v>-2.6399999999999958E-2</v>
      </c>
      <c r="G100" s="3">
        <f t="shared" si="0"/>
        <v>-2.6399999999999958E-2</v>
      </c>
      <c r="H100" s="3">
        <f t="shared" si="0"/>
        <v>-2.6399999999999958E-2</v>
      </c>
      <c r="I100" s="3">
        <f t="shared" si="0"/>
        <v>-3.0000000000000065E-2</v>
      </c>
      <c r="J100" s="3">
        <f t="shared" si="0"/>
        <v>-3.360000000000006E-2</v>
      </c>
      <c r="K100" s="3">
        <f t="shared" si="0"/>
        <v>-3.9200000000000013E-2</v>
      </c>
      <c r="L100" s="3">
        <f t="shared" si="0"/>
        <v>-5.4350000000000009E-2</v>
      </c>
      <c r="M100" s="3">
        <f t="shared" si="0"/>
        <v>-2.7250000000000014E-2</v>
      </c>
      <c r="N100" s="3">
        <f t="shared" si="0"/>
        <v>-2.8200000000000044E-2</v>
      </c>
      <c r="O100" s="3">
        <f t="shared" si="0"/>
        <v>-2.8800000000000048E-2</v>
      </c>
      <c r="P100" s="3">
        <f t="shared" si="0"/>
        <v>-2.8170000000000046E-2</v>
      </c>
      <c r="Q100" s="3">
        <f t="shared" si="0"/>
        <v>-2.7600000000000031E-2</v>
      </c>
      <c r="R100" s="3">
        <f t="shared" si="0"/>
        <v>-5.0000000000000001E-4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-2.5000000000000001E-3</v>
      </c>
      <c r="Y100" s="3">
        <f t="shared" si="0"/>
        <v>0</v>
      </c>
      <c r="Z100" s="3">
        <f t="shared" si="0"/>
        <v>0</v>
      </c>
      <c r="AA100" s="3">
        <f t="shared" si="0"/>
        <v>-2E-3</v>
      </c>
      <c r="AB100" s="3">
        <f t="shared" si="0"/>
        <v>-1.5169999999999982E-2</v>
      </c>
      <c r="AC100" s="3">
        <f t="shared" si="0"/>
        <v>-1.9195000000000028E-2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21.249395000000039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106</v>
      </c>
      <c r="B2" s="45"/>
      <c r="C2" s="45"/>
      <c r="D2" s="45"/>
      <c r="E2" s="45"/>
      <c r="F2" s="45"/>
      <c r="G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-85.19</v>
      </c>
      <c r="C4" s="25">
        <v>-15.46</v>
      </c>
      <c r="D4" s="25">
        <v>212.01</v>
      </c>
      <c r="E4" s="25">
        <v>14.84</v>
      </c>
      <c r="F4" s="25">
        <v>56.91</v>
      </c>
      <c r="G4" s="25">
        <v>161.13</v>
      </c>
      <c r="H4" s="25">
        <v>0</v>
      </c>
      <c r="I4" s="25">
        <v>-124.98</v>
      </c>
      <c r="J4" s="25">
        <v>-232.05</v>
      </c>
      <c r="K4" s="25">
        <v>-79.69</v>
      </c>
      <c r="L4" s="25">
        <v>0</v>
      </c>
      <c r="M4" s="25">
        <v>164.17</v>
      </c>
      <c r="N4" s="25">
        <v>261.70999999999998</v>
      </c>
      <c r="O4" s="25">
        <v>-141.26</v>
      </c>
      <c r="P4" s="25">
        <v>0</v>
      </c>
      <c r="Q4" s="25">
        <v>-0.87</v>
      </c>
      <c r="R4" s="25">
        <v>-53.87</v>
      </c>
      <c r="S4" s="25">
        <v>223.34</v>
      </c>
      <c r="T4" s="25">
        <v>0</v>
      </c>
      <c r="U4" s="25">
        <v>191.39</v>
      </c>
      <c r="V4" s="25">
        <v>129.16999999999999</v>
      </c>
      <c r="W4" s="25">
        <v>-3.78</v>
      </c>
      <c r="X4" s="25">
        <v>-224.86</v>
      </c>
      <c r="Y4" s="25">
        <v>337.79</v>
      </c>
      <c r="Z4" s="25">
        <v>581.75</v>
      </c>
      <c r="AA4" s="25">
        <v>258.83</v>
      </c>
      <c r="AB4" s="25">
        <v>240.56</v>
      </c>
      <c r="AC4" s="25">
        <v>263.7</v>
      </c>
      <c r="AD4" s="25">
        <v>-252.34</v>
      </c>
      <c r="AE4" s="25">
        <v>-104.87</v>
      </c>
      <c r="AF4" s="25">
        <v>0</v>
      </c>
    </row>
    <row r="5" spans="1:32" x14ac:dyDescent="0.25">
      <c r="A5" s="12" t="s">
        <v>1</v>
      </c>
      <c r="B5" s="25">
        <v>-91.07</v>
      </c>
      <c r="C5" s="25">
        <v>-15.46</v>
      </c>
      <c r="D5" s="25">
        <v>212.07</v>
      </c>
      <c r="E5" s="25">
        <v>25.39</v>
      </c>
      <c r="F5" s="25">
        <v>51.69</v>
      </c>
      <c r="G5" s="25">
        <v>191.96</v>
      </c>
      <c r="H5" s="25">
        <v>0</v>
      </c>
      <c r="I5" s="25">
        <v>-118.92</v>
      </c>
      <c r="J5" s="25">
        <v>-228.7</v>
      </c>
      <c r="K5" s="25">
        <v>-84.91</v>
      </c>
      <c r="L5" s="25">
        <v>0</v>
      </c>
      <c r="M5" s="25">
        <v>161.54</v>
      </c>
      <c r="N5" s="25">
        <v>261.25</v>
      </c>
      <c r="O5" s="25">
        <v>-141.27000000000001</v>
      </c>
      <c r="P5" s="25">
        <v>0</v>
      </c>
      <c r="Q5" s="25">
        <v>-0.87</v>
      </c>
      <c r="R5" s="25">
        <v>-53.62</v>
      </c>
      <c r="S5" s="25">
        <v>203.66</v>
      </c>
      <c r="T5" s="25">
        <v>0</v>
      </c>
      <c r="U5" s="25">
        <v>278.95999999999998</v>
      </c>
      <c r="V5" s="25">
        <v>320.27999999999997</v>
      </c>
      <c r="W5" s="25">
        <v>0</v>
      </c>
      <c r="X5" s="25">
        <v>-224.97</v>
      </c>
      <c r="Y5" s="25">
        <v>318.60000000000002</v>
      </c>
      <c r="Z5" s="25">
        <v>591.32000000000005</v>
      </c>
      <c r="AA5" s="25">
        <v>257.83</v>
      </c>
      <c r="AB5" s="25">
        <v>235.67</v>
      </c>
      <c r="AC5" s="25">
        <v>278.75</v>
      </c>
      <c r="AD5" s="25">
        <v>-252.34</v>
      </c>
      <c r="AE5" s="25">
        <v>-70.03</v>
      </c>
      <c r="AF5" s="25">
        <v>0</v>
      </c>
    </row>
    <row r="6" spans="1:32" x14ac:dyDescent="0.25">
      <c r="A6" s="12" t="s">
        <v>2</v>
      </c>
      <c r="B6" s="25">
        <v>-27.38</v>
      </c>
      <c r="C6" s="25">
        <v>-59.63</v>
      </c>
      <c r="D6" s="25">
        <v>218.22</v>
      </c>
      <c r="E6" s="25">
        <v>83.39</v>
      </c>
      <c r="F6" s="25">
        <v>-220.26</v>
      </c>
      <c r="G6" s="25">
        <v>-41.99</v>
      </c>
      <c r="H6" s="25">
        <v>0</v>
      </c>
      <c r="I6" s="25">
        <v>-118.93</v>
      </c>
      <c r="J6" s="25">
        <v>-301.37</v>
      </c>
      <c r="K6" s="25">
        <v>-53.05</v>
      </c>
      <c r="L6" s="25">
        <v>0</v>
      </c>
      <c r="M6" s="25">
        <v>246.89</v>
      </c>
      <c r="N6" s="25">
        <v>0</v>
      </c>
      <c r="O6" s="25">
        <v>-154.16</v>
      </c>
      <c r="P6" s="25">
        <v>0</v>
      </c>
      <c r="Q6" s="25">
        <v>0</v>
      </c>
      <c r="R6" s="25">
        <v>-30.5</v>
      </c>
      <c r="S6" s="25">
        <v>0</v>
      </c>
      <c r="T6" s="25">
        <v>0</v>
      </c>
      <c r="U6" s="25">
        <v>268.35000000000002</v>
      </c>
      <c r="V6" s="25">
        <v>381.24</v>
      </c>
      <c r="W6" s="25">
        <v>-5.68</v>
      </c>
      <c r="X6" s="25">
        <v>-395.01</v>
      </c>
      <c r="Y6" s="25">
        <v>329.15</v>
      </c>
      <c r="Z6" s="25">
        <v>577.28</v>
      </c>
      <c r="AA6" s="25">
        <v>240.29</v>
      </c>
      <c r="AB6" s="25">
        <v>195.78</v>
      </c>
      <c r="AC6" s="25">
        <v>443.55</v>
      </c>
      <c r="AD6" s="25">
        <v>-167.01</v>
      </c>
      <c r="AE6" s="25">
        <v>-104.17</v>
      </c>
      <c r="AF6" s="25">
        <v>109.75</v>
      </c>
    </row>
    <row r="7" spans="1:32" x14ac:dyDescent="0.25">
      <c r="A7" s="12" t="s">
        <v>3</v>
      </c>
      <c r="B7" s="25">
        <v>-29.97</v>
      </c>
      <c r="C7" s="25">
        <v>-60.68</v>
      </c>
      <c r="D7" s="25">
        <v>218.24</v>
      </c>
      <c r="E7" s="25">
        <v>101.29</v>
      </c>
      <c r="F7" s="25">
        <v>-213.16</v>
      </c>
      <c r="G7" s="25">
        <v>-38</v>
      </c>
      <c r="H7" s="25">
        <v>0</v>
      </c>
      <c r="I7" s="25">
        <v>-119</v>
      </c>
      <c r="J7" s="25">
        <v>-300</v>
      </c>
      <c r="K7" s="25">
        <v>-61.9</v>
      </c>
      <c r="L7" s="25">
        <v>0</v>
      </c>
      <c r="M7" s="25">
        <v>240.61</v>
      </c>
      <c r="N7" s="25">
        <v>0</v>
      </c>
      <c r="O7" s="25">
        <v>-201.71</v>
      </c>
      <c r="P7" s="25">
        <v>0</v>
      </c>
      <c r="Q7" s="25">
        <v>0</v>
      </c>
      <c r="R7" s="25">
        <v>-29.77</v>
      </c>
      <c r="S7" s="25">
        <v>0</v>
      </c>
      <c r="T7" s="25">
        <v>0</v>
      </c>
      <c r="U7" s="25">
        <v>325.52999999999997</v>
      </c>
      <c r="V7" s="25">
        <v>365.75</v>
      </c>
      <c r="W7" s="25">
        <v>-1.07</v>
      </c>
      <c r="X7" s="25">
        <v>-396.61</v>
      </c>
      <c r="Y7" s="25">
        <v>334.61</v>
      </c>
      <c r="Z7" s="25">
        <v>577.28</v>
      </c>
      <c r="AA7" s="25">
        <v>240.62</v>
      </c>
      <c r="AB7" s="25">
        <v>182.63</v>
      </c>
      <c r="AC7" s="25">
        <v>443.53</v>
      </c>
      <c r="AD7" s="25">
        <v>-142.54</v>
      </c>
      <c r="AE7" s="25">
        <v>-101.97</v>
      </c>
      <c r="AF7" s="25">
        <v>120.9</v>
      </c>
    </row>
    <row r="8" spans="1:32" x14ac:dyDescent="0.25">
      <c r="A8" s="12" t="s">
        <v>4</v>
      </c>
      <c r="B8" s="25">
        <v>-61.79</v>
      </c>
      <c r="C8" s="25">
        <v>-86</v>
      </c>
      <c r="D8" s="25">
        <v>-64.77</v>
      </c>
      <c r="E8" s="25">
        <v>35.99</v>
      </c>
      <c r="F8" s="25">
        <v>-202.48</v>
      </c>
      <c r="G8" s="25">
        <v>0</v>
      </c>
      <c r="H8" s="25">
        <v>0</v>
      </c>
      <c r="I8" s="25">
        <v>-118.04</v>
      </c>
      <c r="J8" s="25">
        <v>-156.75</v>
      </c>
      <c r="K8" s="25">
        <v>0</v>
      </c>
      <c r="L8" s="25">
        <v>0</v>
      </c>
      <c r="M8" s="25">
        <v>126.45</v>
      </c>
      <c r="N8" s="25">
        <v>86.19</v>
      </c>
      <c r="O8" s="25">
        <v>-292.06</v>
      </c>
      <c r="P8" s="25">
        <v>0</v>
      </c>
      <c r="Q8" s="25">
        <v>-0.28000000000000003</v>
      </c>
      <c r="R8" s="25">
        <v>0</v>
      </c>
      <c r="S8" s="25">
        <v>36.19</v>
      </c>
      <c r="T8" s="25">
        <v>0</v>
      </c>
      <c r="U8" s="25">
        <v>372.12</v>
      </c>
      <c r="V8" s="25">
        <v>407.76</v>
      </c>
      <c r="W8" s="25">
        <v>0</v>
      </c>
      <c r="X8" s="25">
        <v>-592.46</v>
      </c>
      <c r="Y8" s="25">
        <v>300.18</v>
      </c>
      <c r="Z8" s="25">
        <v>398.81</v>
      </c>
      <c r="AA8" s="25">
        <v>178.25</v>
      </c>
      <c r="AB8" s="25">
        <v>239.47</v>
      </c>
      <c r="AC8" s="25">
        <v>423.4</v>
      </c>
      <c r="AD8" s="25">
        <v>-58.41</v>
      </c>
      <c r="AE8" s="25">
        <v>-153.49</v>
      </c>
      <c r="AF8" s="25">
        <v>336.71</v>
      </c>
    </row>
    <row r="9" spans="1:32" x14ac:dyDescent="0.25">
      <c r="A9" s="12" t="s">
        <v>5</v>
      </c>
      <c r="B9" s="25">
        <v>-63.62</v>
      </c>
      <c r="C9" s="25">
        <v>-87.51</v>
      </c>
      <c r="D9" s="25">
        <v>-63.04</v>
      </c>
      <c r="E9" s="25">
        <v>45.3</v>
      </c>
      <c r="F9" s="25">
        <v>-202.5</v>
      </c>
      <c r="G9" s="25">
        <v>0</v>
      </c>
      <c r="H9" s="25">
        <v>0</v>
      </c>
      <c r="I9" s="25">
        <v>-115.35</v>
      </c>
      <c r="J9" s="25">
        <v>-150.52000000000001</v>
      </c>
      <c r="K9" s="25">
        <v>0</v>
      </c>
      <c r="L9" s="25">
        <v>0</v>
      </c>
      <c r="M9" s="25">
        <v>128.69</v>
      </c>
      <c r="N9" s="25">
        <v>37.619999999999997</v>
      </c>
      <c r="O9" s="25">
        <v>-279.79000000000002</v>
      </c>
      <c r="P9" s="25">
        <v>0</v>
      </c>
      <c r="Q9" s="25">
        <v>-0.28000000000000003</v>
      </c>
      <c r="R9" s="25">
        <v>0</v>
      </c>
      <c r="S9" s="25">
        <v>84.37</v>
      </c>
      <c r="T9" s="25">
        <v>0</v>
      </c>
      <c r="U9" s="25">
        <v>405.38</v>
      </c>
      <c r="V9" s="25">
        <v>412.08</v>
      </c>
      <c r="W9" s="25">
        <v>0</v>
      </c>
      <c r="X9" s="25">
        <v>-584.99</v>
      </c>
      <c r="Y9" s="25">
        <v>396.7</v>
      </c>
      <c r="Z9" s="25">
        <v>389.09</v>
      </c>
      <c r="AA9" s="25">
        <v>204.39</v>
      </c>
      <c r="AB9" s="25">
        <v>240.57</v>
      </c>
      <c r="AC9" s="25">
        <v>394.4</v>
      </c>
      <c r="AD9" s="25">
        <v>-113.23</v>
      </c>
      <c r="AE9" s="25">
        <v>-151.97</v>
      </c>
      <c r="AF9" s="25">
        <v>336.66</v>
      </c>
    </row>
    <row r="10" spans="1:32" x14ac:dyDescent="0.25">
      <c r="A10" s="12" t="s">
        <v>6</v>
      </c>
      <c r="B10" s="25">
        <v>-20.66</v>
      </c>
      <c r="C10" s="25">
        <v>-83.65</v>
      </c>
      <c r="D10" s="25">
        <v>-76.14</v>
      </c>
      <c r="E10" s="25">
        <v>57.42</v>
      </c>
      <c r="F10" s="25">
        <v>-300.02</v>
      </c>
      <c r="G10" s="25">
        <v>-87.61</v>
      </c>
      <c r="H10" s="25">
        <v>0</v>
      </c>
      <c r="I10" s="25">
        <v>-110.22</v>
      </c>
      <c r="J10" s="25">
        <v>-175</v>
      </c>
      <c r="K10" s="25">
        <v>0</v>
      </c>
      <c r="L10" s="25">
        <v>-55.04</v>
      </c>
      <c r="M10" s="25">
        <v>144.55000000000001</v>
      </c>
      <c r="N10" s="25">
        <v>-96.36</v>
      </c>
      <c r="O10" s="25">
        <v>-304.08999999999997</v>
      </c>
      <c r="P10" s="25">
        <v>0</v>
      </c>
      <c r="Q10" s="25">
        <v>0</v>
      </c>
      <c r="R10" s="25">
        <v>-65.239999999999995</v>
      </c>
      <c r="S10" s="25">
        <v>0</v>
      </c>
      <c r="T10" s="25">
        <v>0</v>
      </c>
      <c r="U10" s="25">
        <v>406.34</v>
      </c>
      <c r="V10" s="25">
        <v>445.91</v>
      </c>
      <c r="W10" s="25">
        <v>0</v>
      </c>
      <c r="X10" s="25">
        <v>-294.54000000000002</v>
      </c>
      <c r="Y10" s="25">
        <v>589.71</v>
      </c>
      <c r="Z10" s="25">
        <v>444.8</v>
      </c>
      <c r="AA10" s="25">
        <v>244.83</v>
      </c>
      <c r="AB10" s="25">
        <v>240.53</v>
      </c>
      <c r="AC10" s="25">
        <v>384.75</v>
      </c>
      <c r="AD10" s="25">
        <v>-101.3</v>
      </c>
      <c r="AE10" s="25">
        <v>-159.78</v>
      </c>
      <c r="AF10" s="25">
        <v>323.26</v>
      </c>
    </row>
    <row r="11" spans="1:32" x14ac:dyDescent="0.25">
      <c r="A11" s="12" t="s">
        <v>7</v>
      </c>
      <c r="B11" s="25">
        <v>0</v>
      </c>
      <c r="C11" s="25">
        <v>-82.61</v>
      </c>
      <c r="D11" s="25">
        <v>-75.209999999999994</v>
      </c>
      <c r="E11" s="25">
        <v>54.96</v>
      </c>
      <c r="F11" s="25">
        <v>-293.38</v>
      </c>
      <c r="G11" s="25">
        <v>-87.89</v>
      </c>
      <c r="H11" s="25">
        <v>0</v>
      </c>
      <c r="I11" s="25">
        <v>-108.78</v>
      </c>
      <c r="J11" s="25">
        <v>-161.43</v>
      </c>
      <c r="K11" s="25">
        <v>0</v>
      </c>
      <c r="L11" s="25">
        <v>-39.049999999999997</v>
      </c>
      <c r="M11" s="25">
        <v>149.78</v>
      </c>
      <c r="N11" s="25">
        <v>-102.5</v>
      </c>
      <c r="O11" s="25">
        <v>-327.02999999999997</v>
      </c>
      <c r="P11" s="25">
        <v>0</v>
      </c>
      <c r="Q11" s="25">
        <v>0</v>
      </c>
      <c r="R11" s="25">
        <v>-62.01</v>
      </c>
      <c r="S11" s="25">
        <v>0</v>
      </c>
      <c r="T11" s="25">
        <v>0</v>
      </c>
      <c r="U11" s="25">
        <v>406.37</v>
      </c>
      <c r="V11" s="25">
        <v>453.69</v>
      </c>
      <c r="W11" s="25">
        <v>0</v>
      </c>
      <c r="X11" s="25">
        <v>-294.52</v>
      </c>
      <c r="Y11" s="25">
        <v>401.99</v>
      </c>
      <c r="Z11" s="25">
        <v>475.41</v>
      </c>
      <c r="AA11" s="25">
        <v>245.33</v>
      </c>
      <c r="AB11" s="25">
        <v>202.06</v>
      </c>
      <c r="AC11" s="25">
        <v>374.2</v>
      </c>
      <c r="AD11" s="25">
        <v>-101.29</v>
      </c>
      <c r="AE11" s="25">
        <v>-122.66</v>
      </c>
      <c r="AF11" s="25">
        <v>474.32</v>
      </c>
    </row>
    <row r="12" spans="1:32" x14ac:dyDescent="0.25">
      <c r="A12" s="12" t="s">
        <v>8</v>
      </c>
      <c r="B12" s="25">
        <v>0</v>
      </c>
      <c r="C12" s="25">
        <v>-156.84</v>
      </c>
      <c r="D12" s="25">
        <v>-67.33</v>
      </c>
      <c r="E12" s="25">
        <v>25.89</v>
      </c>
      <c r="F12" s="25">
        <v>-130.01</v>
      </c>
      <c r="G12" s="25">
        <v>0</v>
      </c>
      <c r="H12" s="25">
        <v>0</v>
      </c>
      <c r="I12" s="25">
        <v>-109.16</v>
      </c>
      <c r="J12" s="25">
        <v>-242.47</v>
      </c>
      <c r="K12" s="25">
        <v>-89.53</v>
      </c>
      <c r="L12" s="25">
        <v>21.09</v>
      </c>
      <c r="M12" s="25">
        <v>149.79</v>
      </c>
      <c r="N12" s="25">
        <v>-265.06</v>
      </c>
      <c r="O12" s="25">
        <v>-289.52999999999997</v>
      </c>
      <c r="P12" s="25">
        <v>0</v>
      </c>
      <c r="Q12" s="25">
        <v>2.66</v>
      </c>
      <c r="R12" s="25">
        <v>-115.04</v>
      </c>
      <c r="S12" s="25">
        <v>33.08</v>
      </c>
      <c r="T12" s="25">
        <v>0</v>
      </c>
      <c r="U12" s="25">
        <v>288.62</v>
      </c>
      <c r="V12" s="25">
        <v>308.99</v>
      </c>
      <c r="W12" s="25">
        <v>0</v>
      </c>
      <c r="X12" s="25">
        <v>-284.99</v>
      </c>
      <c r="Y12" s="25">
        <v>458.9</v>
      </c>
      <c r="Z12" s="25">
        <v>413.37</v>
      </c>
      <c r="AA12" s="25">
        <v>317.54000000000002</v>
      </c>
      <c r="AB12" s="25">
        <v>201.58</v>
      </c>
      <c r="AC12" s="25">
        <v>427.98</v>
      </c>
      <c r="AD12" s="25">
        <v>-195.53</v>
      </c>
      <c r="AE12" s="25">
        <v>-111.25</v>
      </c>
      <c r="AF12" s="25">
        <v>422.51</v>
      </c>
    </row>
    <row r="13" spans="1:32" x14ac:dyDescent="0.25">
      <c r="A13" s="12" t="s">
        <v>9</v>
      </c>
      <c r="B13" s="25">
        <v>0</v>
      </c>
      <c r="C13" s="25">
        <v>-155.27000000000001</v>
      </c>
      <c r="D13" s="25">
        <v>-74.95</v>
      </c>
      <c r="E13" s="25">
        <v>9.57</v>
      </c>
      <c r="F13" s="25">
        <v>-129.91999999999999</v>
      </c>
      <c r="G13" s="25">
        <v>0</v>
      </c>
      <c r="H13" s="25">
        <v>0</v>
      </c>
      <c r="I13" s="25">
        <v>-106.85</v>
      </c>
      <c r="J13" s="25">
        <v>-242.48</v>
      </c>
      <c r="K13" s="25">
        <v>-88.68</v>
      </c>
      <c r="L13" s="25">
        <v>42.29</v>
      </c>
      <c r="M13" s="25">
        <v>149.80000000000001</v>
      </c>
      <c r="N13" s="25">
        <v>-272.04000000000002</v>
      </c>
      <c r="O13" s="25">
        <v>-300.5</v>
      </c>
      <c r="P13" s="25">
        <v>0</v>
      </c>
      <c r="Q13" s="25">
        <v>0</v>
      </c>
      <c r="R13" s="25">
        <v>-112.63</v>
      </c>
      <c r="S13" s="25">
        <v>88.02</v>
      </c>
      <c r="T13" s="25">
        <v>0</v>
      </c>
      <c r="U13" s="25">
        <v>288.62</v>
      </c>
      <c r="V13" s="25">
        <v>315.48</v>
      </c>
      <c r="W13" s="25">
        <v>0</v>
      </c>
      <c r="X13" s="25">
        <v>-286.52999999999997</v>
      </c>
      <c r="Y13" s="25">
        <v>492.28</v>
      </c>
      <c r="Z13" s="25">
        <v>417.76</v>
      </c>
      <c r="AA13" s="25">
        <v>316.99</v>
      </c>
      <c r="AB13" s="25">
        <v>201.6</v>
      </c>
      <c r="AC13" s="25">
        <v>432.85</v>
      </c>
      <c r="AD13" s="25">
        <v>-187.83</v>
      </c>
      <c r="AE13" s="25">
        <v>-108.88</v>
      </c>
      <c r="AF13" s="25">
        <v>339.6</v>
      </c>
    </row>
    <row r="14" spans="1:32" x14ac:dyDescent="0.25">
      <c r="A14" s="12" t="s">
        <v>10</v>
      </c>
      <c r="B14" s="25">
        <v>-66.599999999999994</v>
      </c>
      <c r="C14" s="25">
        <v>-180.93</v>
      </c>
      <c r="D14" s="25">
        <v>-63.03</v>
      </c>
      <c r="E14" s="25">
        <v>-52.72</v>
      </c>
      <c r="F14" s="25">
        <v>-111.85</v>
      </c>
      <c r="G14" s="25">
        <v>0</v>
      </c>
      <c r="H14" s="25">
        <v>0</v>
      </c>
      <c r="I14" s="25">
        <v>-104.51</v>
      </c>
      <c r="J14" s="25">
        <v>-236.93</v>
      </c>
      <c r="K14" s="25">
        <v>-88.69</v>
      </c>
      <c r="L14" s="25">
        <v>53.96</v>
      </c>
      <c r="M14" s="25">
        <v>136.06</v>
      </c>
      <c r="N14" s="25">
        <v>-445.04</v>
      </c>
      <c r="O14" s="25">
        <v>-193.78</v>
      </c>
      <c r="P14" s="25">
        <v>0</v>
      </c>
      <c r="Q14" s="25">
        <v>0</v>
      </c>
      <c r="R14" s="25">
        <v>-209.32</v>
      </c>
      <c r="S14" s="25">
        <v>117.75</v>
      </c>
      <c r="T14" s="25">
        <v>-41.67</v>
      </c>
      <c r="U14" s="25">
        <v>317.14</v>
      </c>
      <c r="V14" s="25">
        <v>245.11</v>
      </c>
      <c r="W14" s="25">
        <v>-53.69</v>
      </c>
      <c r="X14" s="25">
        <v>-494.55</v>
      </c>
      <c r="Y14" s="25">
        <v>398.66</v>
      </c>
      <c r="Z14" s="25">
        <v>427.66</v>
      </c>
      <c r="AA14" s="25">
        <v>325.68</v>
      </c>
      <c r="AB14" s="25">
        <v>216.48</v>
      </c>
      <c r="AC14" s="25">
        <v>384.73</v>
      </c>
      <c r="AD14" s="25">
        <v>0</v>
      </c>
      <c r="AE14" s="25">
        <v>-131.63</v>
      </c>
      <c r="AF14" s="25">
        <v>339.61</v>
      </c>
    </row>
    <row r="15" spans="1:32" x14ac:dyDescent="0.25">
      <c r="A15" s="12" t="s">
        <v>11</v>
      </c>
      <c r="B15" s="25">
        <v>-66.62</v>
      </c>
      <c r="C15" s="25">
        <v>-180.93</v>
      </c>
      <c r="D15" s="25">
        <v>-53.37</v>
      </c>
      <c r="E15" s="25">
        <v>-61.6</v>
      </c>
      <c r="F15" s="25">
        <v>-112.87</v>
      </c>
      <c r="G15" s="25">
        <v>0</v>
      </c>
      <c r="H15" s="25">
        <v>0</v>
      </c>
      <c r="I15" s="25">
        <v>-103.32</v>
      </c>
      <c r="J15" s="25">
        <v>-235</v>
      </c>
      <c r="K15" s="25">
        <v>-80.92</v>
      </c>
      <c r="L15" s="25">
        <v>42.2</v>
      </c>
      <c r="M15" s="25">
        <v>132.46</v>
      </c>
      <c r="N15" s="25">
        <v>-392.05</v>
      </c>
      <c r="O15" s="25">
        <v>-281.16000000000003</v>
      </c>
      <c r="P15" s="25">
        <v>143.08000000000001</v>
      </c>
      <c r="Q15" s="25">
        <v>-80.900000000000006</v>
      </c>
      <c r="R15" s="25">
        <v>-234.32</v>
      </c>
      <c r="S15" s="25">
        <v>193.07</v>
      </c>
      <c r="T15" s="25">
        <v>-41.66</v>
      </c>
      <c r="U15" s="25">
        <v>318.58999999999997</v>
      </c>
      <c r="V15" s="25">
        <v>254.49</v>
      </c>
      <c r="W15" s="25">
        <v>-111.3</v>
      </c>
      <c r="X15" s="25">
        <v>-495.03</v>
      </c>
      <c r="Y15" s="25">
        <v>395.14</v>
      </c>
      <c r="Z15" s="25">
        <v>404.09</v>
      </c>
      <c r="AA15" s="25">
        <v>326.16000000000003</v>
      </c>
      <c r="AB15" s="25">
        <v>216.49</v>
      </c>
      <c r="AC15" s="25">
        <v>384.79</v>
      </c>
      <c r="AD15" s="25">
        <v>0</v>
      </c>
      <c r="AE15" s="25">
        <v>-131.63999999999999</v>
      </c>
      <c r="AF15" s="25">
        <v>441.15</v>
      </c>
    </row>
    <row r="16" spans="1:32" x14ac:dyDescent="0.25">
      <c r="A16" s="12" t="s">
        <v>12</v>
      </c>
      <c r="B16" s="25">
        <v>-45.12</v>
      </c>
      <c r="C16" s="25">
        <v>-175.08</v>
      </c>
      <c r="D16" s="25">
        <v>-13.82</v>
      </c>
      <c r="E16" s="25">
        <v>0</v>
      </c>
      <c r="F16" s="25">
        <v>-405.02</v>
      </c>
      <c r="G16" s="25">
        <v>-59.94</v>
      </c>
      <c r="H16" s="25">
        <v>0</v>
      </c>
      <c r="I16" s="25">
        <v>-100.87</v>
      </c>
      <c r="J16" s="25">
        <v>-341.07</v>
      </c>
      <c r="K16" s="25">
        <v>-319.26</v>
      </c>
      <c r="L16" s="25">
        <v>89.99</v>
      </c>
      <c r="M16" s="25">
        <v>84.28</v>
      </c>
      <c r="N16" s="25">
        <v>-547.05999999999995</v>
      </c>
      <c r="O16" s="25">
        <v>-503.8</v>
      </c>
      <c r="P16" s="25">
        <v>126.36</v>
      </c>
      <c r="Q16" s="25">
        <v>0</v>
      </c>
      <c r="R16" s="25">
        <v>-229.79</v>
      </c>
      <c r="S16" s="25">
        <v>218.36</v>
      </c>
      <c r="T16" s="25">
        <v>-44.22</v>
      </c>
      <c r="U16" s="25">
        <v>241.34</v>
      </c>
      <c r="V16" s="25">
        <v>168.87</v>
      </c>
      <c r="W16" s="25">
        <v>-93.34</v>
      </c>
      <c r="X16" s="25">
        <v>-512.52</v>
      </c>
      <c r="Y16" s="25">
        <v>385.97</v>
      </c>
      <c r="Z16" s="25">
        <v>418.54</v>
      </c>
      <c r="AA16" s="25">
        <v>279.05</v>
      </c>
      <c r="AB16" s="25">
        <v>136.74</v>
      </c>
      <c r="AC16" s="25">
        <v>387.93</v>
      </c>
      <c r="AD16" s="25">
        <v>0</v>
      </c>
      <c r="AE16" s="25">
        <v>-231.66</v>
      </c>
      <c r="AF16" s="25">
        <v>393.42</v>
      </c>
    </row>
    <row r="17" spans="1:32" x14ac:dyDescent="0.25">
      <c r="A17" s="12" t="s">
        <v>13</v>
      </c>
      <c r="B17" s="25">
        <v>-60.98</v>
      </c>
      <c r="C17" s="25">
        <v>-151.19</v>
      </c>
      <c r="D17" s="25">
        <v>-13</v>
      </c>
      <c r="E17" s="25">
        <v>0</v>
      </c>
      <c r="F17" s="25">
        <v>-425.4</v>
      </c>
      <c r="G17" s="25">
        <v>-36.76</v>
      </c>
      <c r="H17" s="25">
        <v>0</v>
      </c>
      <c r="I17" s="25">
        <v>-100.68</v>
      </c>
      <c r="J17" s="25">
        <v>-343.19</v>
      </c>
      <c r="K17" s="25">
        <v>-321.52999999999997</v>
      </c>
      <c r="L17" s="25">
        <v>98.06</v>
      </c>
      <c r="M17" s="25">
        <v>93.91</v>
      </c>
      <c r="N17" s="25">
        <v>-571.46</v>
      </c>
      <c r="O17" s="25">
        <v>-502.04</v>
      </c>
      <c r="P17" s="25">
        <v>126.42</v>
      </c>
      <c r="Q17" s="25">
        <v>0</v>
      </c>
      <c r="R17" s="25">
        <v>-229.76</v>
      </c>
      <c r="S17" s="25">
        <v>149.09</v>
      </c>
      <c r="T17" s="25">
        <v>-36.979999999999997</v>
      </c>
      <c r="U17" s="25">
        <v>244.14</v>
      </c>
      <c r="V17" s="25">
        <v>182.43</v>
      </c>
      <c r="W17" s="25">
        <v>-110.04</v>
      </c>
      <c r="X17" s="25">
        <v>-524.95000000000005</v>
      </c>
      <c r="Y17" s="25">
        <v>347.6</v>
      </c>
      <c r="Z17" s="25">
        <v>408.91</v>
      </c>
      <c r="AA17" s="25">
        <v>278.99</v>
      </c>
      <c r="AB17" s="25">
        <v>138.99</v>
      </c>
      <c r="AC17" s="25">
        <v>375.3</v>
      </c>
      <c r="AD17" s="25">
        <v>0</v>
      </c>
      <c r="AE17" s="25">
        <v>-231.64</v>
      </c>
      <c r="AF17" s="25">
        <v>384.76</v>
      </c>
    </row>
    <row r="18" spans="1:32" x14ac:dyDescent="0.25">
      <c r="A18" s="12" t="s">
        <v>14</v>
      </c>
      <c r="B18" s="25">
        <v>-138.77000000000001</v>
      </c>
      <c r="C18" s="25">
        <v>-173.48</v>
      </c>
      <c r="D18" s="25">
        <v>-41.06</v>
      </c>
      <c r="E18" s="25">
        <v>0</v>
      </c>
      <c r="F18" s="25">
        <v>-417.58</v>
      </c>
      <c r="G18" s="25">
        <v>-38.729999999999997</v>
      </c>
      <c r="H18" s="25">
        <v>0</v>
      </c>
      <c r="I18" s="25">
        <v>-100.85</v>
      </c>
      <c r="J18" s="25">
        <v>-361.4</v>
      </c>
      <c r="K18" s="25">
        <v>-375.61</v>
      </c>
      <c r="L18" s="25">
        <v>104.24</v>
      </c>
      <c r="M18" s="25">
        <v>0</v>
      </c>
      <c r="N18" s="25">
        <v>-509.99</v>
      </c>
      <c r="O18" s="25">
        <v>-457.5</v>
      </c>
      <c r="P18" s="25">
        <v>104.71</v>
      </c>
      <c r="Q18" s="25">
        <v>0</v>
      </c>
      <c r="R18" s="25">
        <v>-223.46</v>
      </c>
      <c r="S18" s="25">
        <v>46.57</v>
      </c>
      <c r="T18" s="25">
        <v>0</v>
      </c>
      <c r="U18" s="25">
        <v>217.2</v>
      </c>
      <c r="V18" s="25">
        <v>226.32</v>
      </c>
      <c r="W18" s="25">
        <v>-161.26</v>
      </c>
      <c r="X18" s="25">
        <v>-298.72000000000003</v>
      </c>
      <c r="Y18" s="25">
        <v>347.65</v>
      </c>
      <c r="Z18" s="25">
        <v>301.32</v>
      </c>
      <c r="AA18" s="25">
        <v>235.68</v>
      </c>
      <c r="AB18" s="25">
        <v>132.27000000000001</v>
      </c>
      <c r="AC18" s="25">
        <v>375.28</v>
      </c>
      <c r="AD18" s="25">
        <v>64.13</v>
      </c>
      <c r="AE18" s="25">
        <v>-74.91</v>
      </c>
      <c r="AF18" s="25">
        <v>485.61</v>
      </c>
    </row>
    <row r="19" spans="1:32" x14ac:dyDescent="0.25">
      <c r="A19" s="12" t="s">
        <v>15</v>
      </c>
      <c r="B19" s="25">
        <v>-151.24</v>
      </c>
      <c r="C19" s="25">
        <v>-249.9</v>
      </c>
      <c r="D19" s="25">
        <v>-45</v>
      </c>
      <c r="E19" s="25">
        <v>0</v>
      </c>
      <c r="F19" s="25">
        <v>-415.01</v>
      </c>
      <c r="G19" s="25">
        <v>-58.02</v>
      </c>
      <c r="H19" s="25">
        <v>0</v>
      </c>
      <c r="I19" s="25">
        <v>-100.2</v>
      </c>
      <c r="J19" s="25">
        <v>-361.08</v>
      </c>
      <c r="K19" s="25">
        <v>-375.62</v>
      </c>
      <c r="L19" s="25">
        <v>101.14</v>
      </c>
      <c r="M19" s="25">
        <v>0</v>
      </c>
      <c r="N19" s="25">
        <v>-589.01</v>
      </c>
      <c r="O19" s="25">
        <v>-452.04</v>
      </c>
      <c r="P19" s="25">
        <v>112.24</v>
      </c>
      <c r="Q19" s="25">
        <v>0</v>
      </c>
      <c r="R19" s="25">
        <v>-225.02</v>
      </c>
      <c r="S19" s="25">
        <v>46.45</v>
      </c>
      <c r="T19" s="25">
        <v>0</v>
      </c>
      <c r="U19" s="25">
        <v>219.33</v>
      </c>
      <c r="V19" s="25">
        <v>222.44</v>
      </c>
      <c r="W19" s="25">
        <v>-211.1</v>
      </c>
      <c r="X19" s="25">
        <v>-298.74</v>
      </c>
      <c r="Y19" s="25">
        <v>347.63</v>
      </c>
      <c r="Z19" s="25">
        <v>301.31</v>
      </c>
      <c r="AA19" s="25">
        <v>235.72</v>
      </c>
      <c r="AB19" s="25">
        <v>133.61000000000001</v>
      </c>
      <c r="AC19" s="25">
        <v>375.28</v>
      </c>
      <c r="AD19" s="25">
        <v>139.68</v>
      </c>
      <c r="AE19" s="25">
        <v>-99.97</v>
      </c>
      <c r="AF19" s="25">
        <v>500.21</v>
      </c>
    </row>
    <row r="20" spans="1:32" x14ac:dyDescent="0.25">
      <c r="A20" s="12" t="s">
        <v>16</v>
      </c>
      <c r="B20" s="25">
        <v>-200</v>
      </c>
      <c r="C20" s="25">
        <v>-230.96</v>
      </c>
      <c r="D20" s="25">
        <v>-30.05</v>
      </c>
      <c r="E20" s="25">
        <v>0</v>
      </c>
      <c r="F20" s="25">
        <v>-414.72</v>
      </c>
      <c r="G20" s="25">
        <v>-146.13999999999999</v>
      </c>
      <c r="H20" s="25">
        <v>0</v>
      </c>
      <c r="I20" s="25">
        <v>-105.12</v>
      </c>
      <c r="J20" s="25">
        <v>-373.86</v>
      </c>
      <c r="K20" s="25">
        <v>-375.64</v>
      </c>
      <c r="L20" s="25">
        <v>108.91</v>
      </c>
      <c r="M20" s="25">
        <v>62.62</v>
      </c>
      <c r="N20" s="25">
        <v>-572.04</v>
      </c>
      <c r="O20" s="25">
        <v>-398.35</v>
      </c>
      <c r="P20" s="25">
        <v>60.31</v>
      </c>
      <c r="Q20" s="25">
        <v>0</v>
      </c>
      <c r="R20" s="25">
        <v>-205.55</v>
      </c>
      <c r="S20" s="25">
        <v>0</v>
      </c>
      <c r="T20" s="25">
        <v>0</v>
      </c>
      <c r="U20" s="25">
        <v>230.9</v>
      </c>
      <c r="V20" s="25">
        <v>220.2</v>
      </c>
      <c r="W20" s="25">
        <v>-275.02999999999997</v>
      </c>
      <c r="X20" s="25">
        <v>-311.64999999999998</v>
      </c>
      <c r="Y20" s="25">
        <v>230.65</v>
      </c>
      <c r="Z20" s="25">
        <v>298.64</v>
      </c>
      <c r="AA20" s="25">
        <v>283.85000000000002</v>
      </c>
      <c r="AB20" s="25">
        <v>135.85</v>
      </c>
      <c r="AC20" s="25">
        <v>365.65</v>
      </c>
      <c r="AD20" s="25">
        <v>0</v>
      </c>
      <c r="AE20" s="25">
        <v>-284.97000000000003</v>
      </c>
      <c r="AF20" s="25">
        <v>548.4</v>
      </c>
    </row>
    <row r="21" spans="1:32" x14ac:dyDescent="0.25">
      <c r="A21" s="12" t="s">
        <v>17</v>
      </c>
      <c r="B21" s="25">
        <v>-190.4</v>
      </c>
      <c r="C21" s="25">
        <v>-230.96</v>
      </c>
      <c r="D21" s="25">
        <v>-55.52</v>
      </c>
      <c r="E21" s="25">
        <v>0</v>
      </c>
      <c r="F21" s="25">
        <v>-421.61</v>
      </c>
      <c r="G21" s="25">
        <v>-147.9</v>
      </c>
      <c r="H21" s="25">
        <v>0</v>
      </c>
      <c r="I21" s="25">
        <v>-105.13</v>
      </c>
      <c r="J21" s="25">
        <v>-377.37</v>
      </c>
      <c r="K21" s="25">
        <v>-375.61</v>
      </c>
      <c r="L21" s="25">
        <v>101.94</v>
      </c>
      <c r="M21" s="25">
        <v>45.7</v>
      </c>
      <c r="N21" s="25">
        <v>-602.01</v>
      </c>
      <c r="O21" s="25">
        <v>-501.61</v>
      </c>
      <c r="P21" s="25">
        <v>0</v>
      </c>
      <c r="Q21" s="25">
        <v>-24.38</v>
      </c>
      <c r="R21" s="25">
        <v>-210.99</v>
      </c>
      <c r="S21" s="25">
        <v>0</v>
      </c>
      <c r="T21" s="25">
        <v>-0.05</v>
      </c>
      <c r="U21" s="25">
        <v>221.98</v>
      </c>
      <c r="V21" s="25">
        <v>263.72000000000003</v>
      </c>
      <c r="W21" s="25">
        <v>-331</v>
      </c>
      <c r="X21" s="25">
        <v>-313.01</v>
      </c>
      <c r="Y21" s="25">
        <v>226.31</v>
      </c>
      <c r="Z21" s="25">
        <v>287.2</v>
      </c>
      <c r="AA21" s="25">
        <v>288.13</v>
      </c>
      <c r="AB21" s="25">
        <v>133.91</v>
      </c>
      <c r="AC21" s="25">
        <v>336.71</v>
      </c>
      <c r="AD21" s="25">
        <v>0</v>
      </c>
      <c r="AE21" s="25">
        <v>-292.35000000000002</v>
      </c>
      <c r="AF21" s="25">
        <v>452.2</v>
      </c>
    </row>
    <row r="22" spans="1:32" x14ac:dyDescent="0.25">
      <c r="A22" s="12" t="s">
        <v>18</v>
      </c>
      <c r="B22" s="25">
        <v>-180.91</v>
      </c>
      <c r="C22" s="25">
        <v>-331.82</v>
      </c>
      <c r="D22" s="25">
        <v>-81.16</v>
      </c>
      <c r="E22" s="25">
        <v>-30.23</v>
      </c>
      <c r="F22" s="25">
        <v>-421.35</v>
      </c>
      <c r="G22" s="25">
        <v>-147.24</v>
      </c>
      <c r="H22" s="25">
        <v>0</v>
      </c>
      <c r="I22" s="25">
        <v>-112.51</v>
      </c>
      <c r="J22" s="25">
        <v>-390.28</v>
      </c>
      <c r="K22" s="25">
        <v>-477.64</v>
      </c>
      <c r="L22" s="25">
        <v>42.35</v>
      </c>
      <c r="M22" s="25">
        <v>38.06</v>
      </c>
      <c r="N22" s="25">
        <v>-594.53</v>
      </c>
      <c r="O22" s="25">
        <v>-550.03</v>
      </c>
      <c r="P22" s="25">
        <v>0</v>
      </c>
      <c r="Q22" s="25">
        <v>0</v>
      </c>
      <c r="R22" s="25">
        <v>-205.52</v>
      </c>
      <c r="S22" s="25">
        <v>0</v>
      </c>
      <c r="T22" s="25">
        <v>0</v>
      </c>
      <c r="U22" s="25">
        <v>262.95</v>
      </c>
      <c r="V22" s="25">
        <v>328.18</v>
      </c>
      <c r="W22" s="25">
        <v>-287.56</v>
      </c>
      <c r="X22" s="25">
        <v>-320.08999999999997</v>
      </c>
      <c r="Y22" s="25">
        <v>241.03</v>
      </c>
      <c r="Z22" s="25">
        <v>253.21</v>
      </c>
      <c r="AA22" s="25">
        <v>264.52999999999997</v>
      </c>
      <c r="AB22" s="25">
        <v>120.31</v>
      </c>
      <c r="AC22" s="25">
        <v>275.17</v>
      </c>
      <c r="AD22" s="25">
        <v>-256.67</v>
      </c>
      <c r="AE22" s="25">
        <v>105.2</v>
      </c>
      <c r="AF22" s="25">
        <v>426.93</v>
      </c>
    </row>
    <row r="23" spans="1:32" x14ac:dyDescent="0.25">
      <c r="A23" s="12" t="s">
        <v>19</v>
      </c>
      <c r="B23" s="25">
        <v>-191.04</v>
      </c>
      <c r="C23" s="25">
        <v>-330.27</v>
      </c>
      <c r="D23" s="25">
        <v>-86.76</v>
      </c>
      <c r="E23" s="25">
        <v>-30.05</v>
      </c>
      <c r="F23" s="25">
        <v>-425.39</v>
      </c>
      <c r="G23" s="25">
        <v>-150.05000000000001</v>
      </c>
      <c r="H23" s="25">
        <v>0</v>
      </c>
      <c r="I23" s="25">
        <v>-112.26</v>
      </c>
      <c r="J23" s="25">
        <v>-390.24</v>
      </c>
      <c r="K23" s="25">
        <v>-479.66</v>
      </c>
      <c r="L23" s="25">
        <v>29.04</v>
      </c>
      <c r="M23" s="25">
        <v>35.14</v>
      </c>
      <c r="N23" s="25">
        <v>-602.34</v>
      </c>
      <c r="O23" s="25">
        <v>-501.29</v>
      </c>
      <c r="P23" s="25">
        <v>0</v>
      </c>
      <c r="Q23" s="25">
        <v>0</v>
      </c>
      <c r="R23" s="25">
        <v>-212.51</v>
      </c>
      <c r="S23" s="25">
        <v>0</v>
      </c>
      <c r="T23" s="25">
        <v>0</v>
      </c>
      <c r="U23" s="25">
        <v>260.62</v>
      </c>
      <c r="V23" s="25">
        <v>323.39</v>
      </c>
      <c r="W23" s="25">
        <v>-341.01</v>
      </c>
      <c r="X23" s="25">
        <v>-419.79</v>
      </c>
      <c r="Y23" s="25">
        <v>230.66</v>
      </c>
      <c r="Z23" s="25">
        <v>252.38</v>
      </c>
      <c r="AA23" s="25">
        <v>264.52999999999997</v>
      </c>
      <c r="AB23" s="25">
        <v>111.56</v>
      </c>
      <c r="AC23" s="25">
        <v>263.8</v>
      </c>
      <c r="AD23" s="25">
        <v>-307.67</v>
      </c>
      <c r="AE23" s="25">
        <v>102.71</v>
      </c>
      <c r="AF23" s="25">
        <v>606.12</v>
      </c>
    </row>
    <row r="24" spans="1:32" x14ac:dyDescent="0.25">
      <c r="A24" s="12" t="s">
        <v>20</v>
      </c>
      <c r="B24" s="25">
        <v>-252.52</v>
      </c>
      <c r="C24" s="25">
        <v>-310.18</v>
      </c>
      <c r="D24" s="25">
        <v>-86.78</v>
      </c>
      <c r="E24" s="25">
        <v>-40.159999999999997</v>
      </c>
      <c r="F24" s="25">
        <v>-300.01</v>
      </c>
      <c r="G24" s="25">
        <v>0</v>
      </c>
      <c r="H24" s="25">
        <v>0</v>
      </c>
      <c r="I24" s="25">
        <v>-115.34</v>
      </c>
      <c r="J24" s="25">
        <v>-154.62</v>
      </c>
      <c r="K24" s="25">
        <v>-179.68</v>
      </c>
      <c r="L24" s="25">
        <v>43.63</v>
      </c>
      <c r="M24" s="25">
        <v>-17.59</v>
      </c>
      <c r="N24" s="25">
        <v>-400.01</v>
      </c>
      <c r="O24" s="25">
        <v>-239.88</v>
      </c>
      <c r="P24" s="25">
        <v>226.96</v>
      </c>
      <c r="Q24" s="25">
        <v>0</v>
      </c>
      <c r="R24" s="25">
        <v>-1.3</v>
      </c>
      <c r="S24" s="25">
        <v>232.06</v>
      </c>
      <c r="T24" s="25">
        <v>196.73</v>
      </c>
      <c r="U24" s="25">
        <v>277.49</v>
      </c>
      <c r="V24" s="25">
        <v>336.32</v>
      </c>
      <c r="W24" s="25">
        <v>-320.01</v>
      </c>
      <c r="X24" s="25">
        <v>-388.15</v>
      </c>
      <c r="Y24" s="25">
        <v>230.61</v>
      </c>
      <c r="Z24" s="25">
        <v>195.01</v>
      </c>
      <c r="AA24" s="25">
        <v>322.29000000000002</v>
      </c>
      <c r="AB24" s="25">
        <v>132.81</v>
      </c>
      <c r="AC24" s="25">
        <v>0</v>
      </c>
      <c r="AD24" s="25">
        <v>-242.64</v>
      </c>
      <c r="AE24" s="25">
        <v>20.2</v>
      </c>
      <c r="AF24" s="25">
        <v>602.46</v>
      </c>
    </row>
    <row r="25" spans="1:32" x14ac:dyDescent="0.25">
      <c r="A25" s="12" t="s">
        <v>21</v>
      </c>
      <c r="B25" s="25">
        <v>-263.68</v>
      </c>
      <c r="C25" s="25">
        <v>-316</v>
      </c>
      <c r="D25" s="25">
        <v>-94.45</v>
      </c>
      <c r="E25" s="25">
        <v>-40.049999999999997</v>
      </c>
      <c r="F25" s="25">
        <v>-354.99</v>
      </c>
      <c r="G25" s="25">
        <v>0</v>
      </c>
      <c r="H25" s="25">
        <v>0</v>
      </c>
      <c r="I25" s="25">
        <v>-118.21</v>
      </c>
      <c r="J25" s="25">
        <v>-154.62</v>
      </c>
      <c r="K25" s="25">
        <v>-183.76</v>
      </c>
      <c r="L25" s="25">
        <v>43.56</v>
      </c>
      <c r="M25" s="25">
        <v>-4.05</v>
      </c>
      <c r="N25" s="25">
        <v>-401.01</v>
      </c>
      <c r="O25" s="25">
        <v>-230.7</v>
      </c>
      <c r="P25" s="25">
        <v>224.77</v>
      </c>
      <c r="Q25" s="25">
        <v>0</v>
      </c>
      <c r="R25" s="25">
        <v>-8.73</v>
      </c>
      <c r="S25" s="25">
        <v>231.73</v>
      </c>
      <c r="T25" s="25">
        <v>154.46</v>
      </c>
      <c r="U25" s="25">
        <v>311.25</v>
      </c>
      <c r="V25" s="25">
        <v>333.45</v>
      </c>
      <c r="W25" s="25">
        <v>-325.97000000000003</v>
      </c>
      <c r="X25" s="25">
        <v>-397.15</v>
      </c>
      <c r="Y25" s="25">
        <v>229.83</v>
      </c>
      <c r="Z25" s="25">
        <v>191.47</v>
      </c>
      <c r="AA25" s="25">
        <v>312.67</v>
      </c>
      <c r="AB25" s="25">
        <v>100.92</v>
      </c>
      <c r="AC25" s="25">
        <v>0</v>
      </c>
      <c r="AD25" s="25">
        <v>-102.59</v>
      </c>
      <c r="AE25" s="25">
        <v>16.54</v>
      </c>
      <c r="AF25" s="25">
        <v>505.09</v>
      </c>
    </row>
    <row r="26" spans="1:32" x14ac:dyDescent="0.25">
      <c r="A26" s="12" t="s">
        <v>22</v>
      </c>
      <c r="B26" s="25">
        <v>-267.27999999999997</v>
      </c>
      <c r="C26" s="25">
        <v>-357.61</v>
      </c>
      <c r="D26" s="25">
        <v>-188.97</v>
      </c>
      <c r="E26" s="25">
        <v>-30.37</v>
      </c>
      <c r="F26" s="25">
        <v>-412.89</v>
      </c>
      <c r="G26" s="25">
        <v>0</v>
      </c>
      <c r="H26" s="25">
        <v>0</v>
      </c>
      <c r="I26" s="25">
        <v>-117.1</v>
      </c>
      <c r="J26" s="25">
        <v>-279.31</v>
      </c>
      <c r="K26" s="25">
        <v>-288.69</v>
      </c>
      <c r="L26" s="25">
        <v>-52.57</v>
      </c>
      <c r="M26" s="25">
        <v>38.549999999999997</v>
      </c>
      <c r="N26" s="25">
        <v>-506.27</v>
      </c>
      <c r="O26" s="25">
        <v>-113.68</v>
      </c>
      <c r="P26" s="25">
        <v>0</v>
      </c>
      <c r="Q26" s="25">
        <v>-0.74</v>
      </c>
      <c r="R26" s="25">
        <v>0</v>
      </c>
      <c r="S26" s="25">
        <v>125.37</v>
      </c>
      <c r="T26" s="25">
        <v>0</v>
      </c>
      <c r="U26" s="25">
        <v>247.33</v>
      </c>
      <c r="V26" s="25">
        <v>279.02</v>
      </c>
      <c r="W26" s="25">
        <v>-403.78</v>
      </c>
      <c r="X26" s="25">
        <v>-511.67</v>
      </c>
      <c r="Y26" s="25">
        <v>114.55</v>
      </c>
      <c r="Z26" s="25">
        <v>138.63999999999999</v>
      </c>
      <c r="AA26" s="25">
        <v>392.1</v>
      </c>
      <c r="AB26" s="25">
        <v>111.58</v>
      </c>
      <c r="AC26" s="25">
        <v>0</v>
      </c>
      <c r="AD26" s="25">
        <v>-326.3</v>
      </c>
      <c r="AE26" s="25">
        <v>0</v>
      </c>
      <c r="AF26" s="25">
        <v>312.67</v>
      </c>
    </row>
    <row r="27" spans="1:32" x14ac:dyDescent="0.25">
      <c r="A27" s="12" t="s">
        <v>23</v>
      </c>
      <c r="B27" s="25">
        <v>-264.99</v>
      </c>
      <c r="C27" s="25">
        <v>-357.61</v>
      </c>
      <c r="D27" s="25">
        <v>-200</v>
      </c>
      <c r="E27" s="25">
        <v>-43.88</v>
      </c>
      <c r="F27" s="25">
        <v>-465</v>
      </c>
      <c r="G27" s="25">
        <v>-152.47</v>
      </c>
      <c r="H27" s="25">
        <v>0</v>
      </c>
      <c r="I27" s="25">
        <v>-121.01</v>
      </c>
      <c r="J27" s="25">
        <v>-284.08</v>
      </c>
      <c r="K27" s="25">
        <v>-293.75</v>
      </c>
      <c r="L27" s="25">
        <v>-62.53</v>
      </c>
      <c r="M27" s="25">
        <v>36.119999999999997</v>
      </c>
      <c r="N27" s="25">
        <v>-515.33000000000004</v>
      </c>
      <c r="O27" s="25">
        <v>-121.03</v>
      </c>
      <c r="P27" s="25">
        <v>0</v>
      </c>
      <c r="Q27" s="25">
        <v>-102.41</v>
      </c>
      <c r="R27" s="25">
        <v>0</v>
      </c>
      <c r="S27" s="25">
        <v>132.29</v>
      </c>
      <c r="T27" s="25">
        <v>0</v>
      </c>
      <c r="U27" s="25">
        <v>230.84</v>
      </c>
      <c r="V27" s="25">
        <v>282.82</v>
      </c>
      <c r="W27" s="25">
        <v>-457.73</v>
      </c>
      <c r="X27" s="25">
        <v>-521.9</v>
      </c>
      <c r="Y27" s="25">
        <v>107.93</v>
      </c>
      <c r="Z27" s="25">
        <v>130.29</v>
      </c>
      <c r="AA27" s="25">
        <v>382.42</v>
      </c>
      <c r="AB27" s="25">
        <v>111.46</v>
      </c>
      <c r="AC27" s="25">
        <v>0</v>
      </c>
      <c r="AD27" s="25">
        <v>-426.29</v>
      </c>
      <c r="AE27" s="25">
        <v>0</v>
      </c>
      <c r="AF27" s="25">
        <v>215.98</v>
      </c>
    </row>
    <row r="28" spans="1:32" x14ac:dyDescent="0.25">
      <c r="A28" s="12" t="s">
        <v>24</v>
      </c>
      <c r="B28" s="25">
        <v>-220.07</v>
      </c>
      <c r="C28" s="25">
        <v>-282.48</v>
      </c>
      <c r="D28" s="25">
        <v>-200</v>
      </c>
      <c r="E28" s="25">
        <v>-124.26</v>
      </c>
      <c r="F28" s="25">
        <v>-203.9</v>
      </c>
      <c r="G28" s="25">
        <v>0</v>
      </c>
      <c r="H28" s="25">
        <v>0</v>
      </c>
      <c r="I28" s="25">
        <v>-143.57</v>
      </c>
      <c r="J28" s="25">
        <v>-231.03</v>
      </c>
      <c r="K28" s="25">
        <v>-188.52</v>
      </c>
      <c r="L28" s="25">
        <v>-12.55</v>
      </c>
      <c r="M28" s="25">
        <v>106.85</v>
      </c>
      <c r="N28" s="25">
        <v>-415.34</v>
      </c>
      <c r="O28" s="25">
        <v>0</v>
      </c>
      <c r="P28" s="25">
        <v>0</v>
      </c>
      <c r="Q28" s="25">
        <v>-2.7</v>
      </c>
      <c r="R28" s="25">
        <v>0</v>
      </c>
      <c r="S28" s="25">
        <v>47.89</v>
      </c>
      <c r="T28" s="25">
        <v>0</v>
      </c>
      <c r="U28" s="25">
        <v>244.19</v>
      </c>
      <c r="V28" s="25">
        <v>270.27</v>
      </c>
      <c r="W28" s="25">
        <v>-485.29</v>
      </c>
      <c r="X28" s="25">
        <v>-522.52</v>
      </c>
      <c r="Y28" s="25">
        <v>107.94</v>
      </c>
      <c r="Z28" s="25">
        <v>140.55000000000001</v>
      </c>
      <c r="AA28" s="25">
        <v>425.39</v>
      </c>
      <c r="AB28" s="25">
        <v>26.38</v>
      </c>
      <c r="AC28" s="25">
        <v>0</v>
      </c>
      <c r="AD28" s="25">
        <v>-515</v>
      </c>
      <c r="AE28" s="25">
        <v>0</v>
      </c>
      <c r="AF28" s="25">
        <v>120.24</v>
      </c>
    </row>
    <row r="29" spans="1:32" x14ac:dyDescent="0.25">
      <c r="A29" s="12" t="s">
        <v>25</v>
      </c>
      <c r="B29" s="25">
        <v>-229.55</v>
      </c>
      <c r="C29" s="25">
        <v>-282.61</v>
      </c>
      <c r="D29" s="25">
        <v>-200</v>
      </c>
      <c r="E29" s="25">
        <v>-129.33000000000001</v>
      </c>
      <c r="F29" s="25">
        <v>-161.71</v>
      </c>
      <c r="G29" s="25">
        <v>0</v>
      </c>
      <c r="H29" s="25">
        <v>0</v>
      </c>
      <c r="I29" s="25">
        <v>-150.07</v>
      </c>
      <c r="J29" s="25">
        <v>-235.6</v>
      </c>
      <c r="K29" s="25">
        <v>-193.04</v>
      </c>
      <c r="L29" s="25">
        <v>-18.11</v>
      </c>
      <c r="M29" s="25">
        <v>96.26</v>
      </c>
      <c r="N29" s="25">
        <v>-416.4</v>
      </c>
      <c r="O29" s="25">
        <v>0</v>
      </c>
      <c r="P29" s="25">
        <v>0</v>
      </c>
      <c r="Q29" s="25">
        <v>-3</v>
      </c>
      <c r="R29" s="25">
        <v>222.83</v>
      </c>
      <c r="S29" s="25">
        <v>0</v>
      </c>
      <c r="T29" s="25">
        <v>0</v>
      </c>
      <c r="U29" s="25">
        <v>187.27</v>
      </c>
      <c r="V29" s="25">
        <v>261.82</v>
      </c>
      <c r="W29" s="25">
        <v>-440</v>
      </c>
      <c r="X29" s="25">
        <v>-525.03</v>
      </c>
      <c r="Y29" s="25">
        <v>107.97</v>
      </c>
      <c r="Z29" s="25">
        <v>86.76</v>
      </c>
      <c r="AA29" s="25">
        <v>414.74</v>
      </c>
      <c r="AB29" s="25">
        <v>0</v>
      </c>
      <c r="AC29" s="25">
        <v>0</v>
      </c>
      <c r="AD29" s="25">
        <v>-527.33000000000004</v>
      </c>
      <c r="AE29" s="25">
        <v>0</v>
      </c>
      <c r="AF29" s="25">
        <v>106.29</v>
      </c>
    </row>
    <row r="30" spans="1:32" x14ac:dyDescent="0.25">
      <c r="A30" s="12" t="s">
        <v>26</v>
      </c>
      <c r="B30" s="25">
        <v>-131.83000000000001</v>
      </c>
      <c r="C30" s="25">
        <v>-237.59</v>
      </c>
      <c r="D30" s="25">
        <v>-200</v>
      </c>
      <c r="E30" s="25">
        <v>-134.86000000000001</v>
      </c>
      <c r="F30" s="25">
        <v>-219.9</v>
      </c>
      <c r="G30" s="25">
        <v>-81.27</v>
      </c>
      <c r="H30" s="25">
        <v>0</v>
      </c>
      <c r="I30" s="25">
        <v>-156.31</v>
      </c>
      <c r="J30" s="25">
        <v>-68.180000000000007</v>
      </c>
      <c r="K30" s="25">
        <v>-164.41</v>
      </c>
      <c r="L30" s="25">
        <v>-25.13</v>
      </c>
      <c r="M30" s="25">
        <v>91.38</v>
      </c>
      <c r="N30" s="25">
        <v>-315.99</v>
      </c>
      <c r="O30" s="25">
        <v>0</v>
      </c>
      <c r="P30" s="25">
        <v>0</v>
      </c>
      <c r="Q30" s="25">
        <v>-2.93</v>
      </c>
      <c r="R30" s="25">
        <v>0</v>
      </c>
      <c r="S30" s="25">
        <v>0</v>
      </c>
      <c r="T30" s="25">
        <v>0</v>
      </c>
      <c r="U30" s="25">
        <v>217.11</v>
      </c>
      <c r="V30" s="25">
        <v>307.33999999999997</v>
      </c>
      <c r="W30" s="25">
        <v>-374.57</v>
      </c>
      <c r="X30" s="25">
        <v>-522.51</v>
      </c>
      <c r="Y30" s="25">
        <v>107.97</v>
      </c>
      <c r="Z30" s="25">
        <v>10.52</v>
      </c>
      <c r="AA30" s="25">
        <v>414.71</v>
      </c>
      <c r="AB30" s="25">
        <v>0</v>
      </c>
      <c r="AC30" s="25">
        <v>0</v>
      </c>
      <c r="AD30" s="25">
        <v>-565.49</v>
      </c>
      <c r="AE30" s="25">
        <v>0</v>
      </c>
      <c r="AF30" s="25">
        <v>106.31</v>
      </c>
    </row>
    <row r="31" spans="1:32" x14ac:dyDescent="0.25">
      <c r="A31" s="12" t="s">
        <v>27</v>
      </c>
      <c r="B31" s="25">
        <v>-131.24</v>
      </c>
      <c r="C31" s="25">
        <v>-232.5</v>
      </c>
      <c r="D31" s="25">
        <v>-183.78</v>
      </c>
      <c r="E31" s="25">
        <v>-125.74</v>
      </c>
      <c r="F31" s="25">
        <v>-257.5</v>
      </c>
      <c r="G31" s="25">
        <v>-78.75</v>
      </c>
      <c r="H31" s="25">
        <v>0</v>
      </c>
      <c r="I31" s="25">
        <v>-147.12</v>
      </c>
      <c r="J31" s="25">
        <v>-59.1</v>
      </c>
      <c r="K31" s="25">
        <v>-151.63999999999999</v>
      </c>
      <c r="L31" s="25">
        <v>0</v>
      </c>
      <c r="M31" s="25">
        <v>95.33</v>
      </c>
      <c r="N31" s="25">
        <v>-308.24</v>
      </c>
      <c r="O31" s="25">
        <v>0</v>
      </c>
      <c r="P31" s="25">
        <v>0</v>
      </c>
      <c r="Q31" s="25">
        <v>-2.7</v>
      </c>
      <c r="R31" s="25">
        <v>0</v>
      </c>
      <c r="S31" s="25">
        <v>92.67</v>
      </c>
      <c r="T31" s="25">
        <v>0</v>
      </c>
      <c r="U31" s="25">
        <v>244.32</v>
      </c>
      <c r="V31" s="25">
        <v>323.36</v>
      </c>
      <c r="W31" s="25">
        <v>-419.09</v>
      </c>
      <c r="X31" s="25">
        <v>-422.52</v>
      </c>
      <c r="Y31" s="25">
        <v>129.77000000000001</v>
      </c>
      <c r="Z31" s="25">
        <v>154.09</v>
      </c>
      <c r="AA31" s="25">
        <v>426.24</v>
      </c>
      <c r="AB31" s="25">
        <v>0</v>
      </c>
      <c r="AC31" s="25">
        <v>0</v>
      </c>
      <c r="AD31" s="25">
        <v>-565.03</v>
      </c>
      <c r="AE31" s="25">
        <v>36.67</v>
      </c>
      <c r="AF31" s="25">
        <v>0</v>
      </c>
    </row>
    <row r="32" spans="1:32" x14ac:dyDescent="0.25">
      <c r="A32" s="12" t="s">
        <v>28</v>
      </c>
      <c r="B32" s="25">
        <v>-75.040000000000006</v>
      </c>
      <c r="C32" s="25">
        <v>0</v>
      </c>
      <c r="D32" s="25">
        <v>-149.9</v>
      </c>
      <c r="E32" s="25">
        <v>-87.91</v>
      </c>
      <c r="F32" s="25">
        <v>-84.25</v>
      </c>
      <c r="G32" s="25">
        <v>-79.19</v>
      </c>
      <c r="H32" s="25">
        <v>-109.2</v>
      </c>
      <c r="I32" s="25">
        <v>-116.66</v>
      </c>
      <c r="J32" s="25">
        <v>-50.53</v>
      </c>
      <c r="K32" s="25">
        <v>-103.35</v>
      </c>
      <c r="L32" s="25">
        <v>-28.03</v>
      </c>
      <c r="M32" s="25">
        <v>0</v>
      </c>
      <c r="N32" s="25">
        <v>-655.46</v>
      </c>
      <c r="O32" s="25">
        <v>0</v>
      </c>
      <c r="P32" s="25">
        <v>0</v>
      </c>
      <c r="Q32" s="25">
        <v>-8.4</v>
      </c>
      <c r="R32" s="25">
        <v>0</v>
      </c>
      <c r="S32" s="25">
        <v>-18.760000000000002</v>
      </c>
      <c r="T32" s="25">
        <v>0</v>
      </c>
      <c r="U32" s="25">
        <v>246.02</v>
      </c>
      <c r="V32" s="25">
        <v>265.48</v>
      </c>
      <c r="W32" s="25">
        <v>-259.76</v>
      </c>
      <c r="X32" s="25">
        <v>-422.52</v>
      </c>
      <c r="Y32" s="25">
        <v>28.98</v>
      </c>
      <c r="Z32" s="25">
        <v>376.85</v>
      </c>
      <c r="AA32" s="25">
        <v>213.32</v>
      </c>
      <c r="AB32" s="25">
        <v>37.74</v>
      </c>
      <c r="AC32" s="25">
        <v>0</v>
      </c>
      <c r="AD32" s="25">
        <v>-558.79</v>
      </c>
      <c r="AE32" s="25">
        <v>0</v>
      </c>
      <c r="AF32" s="25">
        <v>0</v>
      </c>
    </row>
    <row r="33" spans="1:32" x14ac:dyDescent="0.25">
      <c r="A33" s="12" t="s">
        <v>29</v>
      </c>
      <c r="B33" s="25">
        <v>-57.99</v>
      </c>
      <c r="C33" s="25">
        <v>0</v>
      </c>
      <c r="D33" s="25">
        <v>-94.47</v>
      </c>
      <c r="E33" s="25">
        <v>-64.14</v>
      </c>
      <c r="F33" s="25">
        <v>-76.010000000000005</v>
      </c>
      <c r="G33" s="25">
        <v>-70.73</v>
      </c>
      <c r="H33" s="25">
        <v>-99.95</v>
      </c>
      <c r="I33" s="25">
        <v>-112.26</v>
      </c>
      <c r="J33" s="25">
        <v>-37.450000000000003</v>
      </c>
      <c r="K33" s="25">
        <v>-31.23</v>
      </c>
      <c r="L33" s="25">
        <v>0</v>
      </c>
      <c r="M33" s="25">
        <v>0</v>
      </c>
      <c r="N33" s="25">
        <v>-600.49</v>
      </c>
      <c r="O33" s="25">
        <v>0</v>
      </c>
      <c r="P33" s="25">
        <v>153.25</v>
      </c>
      <c r="Q33" s="25">
        <v>0</v>
      </c>
      <c r="R33" s="25">
        <v>0</v>
      </c>
      <c r="S33" s="25">
        <v>0</v>
      </c>
      <c r="T33" s="25">
        <v>0</v>
      </c>
      <c r="U33" s="25">
        <v>311.23</v>
      </c>
      <c r="V33" s="25">
        <v>337.61</v>
      </c>
      <c r="W33" s="25">
        <v>-251.89</v>
      </c>
      <c r="X33" s="25">
        <v>-219.79</v>
      </c>
      <c r="Y33" s="25">
        <v>82.45</v>
      </c>
      <c r="Z33" s="25">
        <v>383.24</v>
      </c>
      <c r="AA33" s="25">
        <v>264.55</v>
      </c>
      <c r="AB33" s="25">
        <v>0</v>
      </c>
      <c r="AC33" s="25">
        <v>0</v>
      </c>
      <c r="AD33" s="25">
        <v>-554.66</v>
      </c>
      <c r="AE33" s="25">
        <v>11.52</v>
      </c>
      <c r="AF33" s="25">
        <v>0</v>
      </c>
    </row>
    <row r="34" spans="1:32" x14ac:dyDescent="0.25">
      <c r="A34" s="12" t="s">
        <v>30</v>
      </c>
      <c r="B34" s="25">
        <v>-29.86</v>
      </c>
      <c r="C34" s="25">
        <v>0</v>
      </c>
      <c r="D34" s="25">
        <v>-80.010000000000005</v>
      </c>
      <c r="E34" s="25">
        <v>-151.51</v>
      </c>
      <c r="F34" s="25">
        <v>77.22</v>
      </c>
      <c r="G34" s="25">
        <v>106.13</v>
      </c>
      <c r="H34" s="25">
        <v>-88.06</v>
      </c>
      <c r="I34" s="25">
        <v>-108.54</v>
      </c>
      <c r="J34" s="25">
        <v>-0.24</v>
      </c>
      <c r="K34" s="25">
        <v>-322.02999999999997</v>
      </c>
      <c r="L34" s="25">
        <v>-15.07</v>
      </c>
      <c r="M34" s="25">
        <v>-99.96</v>
      </c>
      <c r="N34" s="25">
        <v>-292.45999999999998</v>
      </c>
      <c r="O34" s="25">
        <v>-127.59</v>
      </c>
      <c r="P34" s="25">
        <v>139.13999999999999</v>
      </c>
      <c r="Q34" s="25">
        <v>0</v>
      </c>
      <c r="R34" s="25">
        <v>0</v>
      </c>
      <c r="S34" s="25">
        <v>-1.63</v>
      </c>
      <c r="T34" s="25">
        <v>10.6</v>
      </c>
      <c r="U34" s="25">
        <v>441.54</v>
      </c>
      <c r="V34" s="25">
        <v>320.97000000000003</v>
      </c>
      <c r="W34" s="25">
        <v>-168.83</v>
      </c>
      <c r="X34" s="25">
        <v>-213.02</v>
      </c>
      <c r="Y34" s="25">
        <v>47.21</v>
      </c>
      <c r="Z34" s="25">
        <v>331.94</v>
      </c>
      <c r="AA34" s="25">
        <v>206.84</v>
      </c>
      <c r="AB34" s="25">
        <v>0</v>
      </c>
      <c r="AC34" s="25">
        <v>0</v>
      </c>
      <c r="AD34" s="25">
        <v>-574.99</v>
      </c>
      <c r="AE34" s="25">
        <v>67.38</v>
      </c>
      <c r="AF34" s="25">
        <v>0</v>
      </c>
    </row>
    <row r="35" spans="1:32" x14ac:dyDescent="0.25">
      <c r="A35" s="12" t="s">
        <v>31</v>
      </c>
      <c r="B35" s="25">
        <v>0</v>
      </c>
      <c r="C35" s="25">
        <v>0</v>
      </c>
      <c r="D35" s="25">
        <v>-72.39</v>
      </c>
      <c r="E35" s="25">
        <v>-139.02000000000001</v>
      </c>
      <c r="F35" s="25">
        <v>97.87</v>
      </c>
      <c r="G35" s="25">
        <v>114.67</v>
      </c>
      <c r="H35" s="25">
        <v>-28.06</v>
      </c>
      <c r="I35" s="25">
        <v>-93.18</v>
      </c>
      <c r="J35" s="25">
        <v>-18.78</v>
      </c>
      <c r="K35" s="25">
        <v>-272.51</v>
      </c>
      <c r="L35" s="25">
        <v>0</v>
      </c>
      <c r="M35" s="25">
        <v>-49.99</v>
      </c>
      <c r="N35" s="25">
        <v>-242.21</v>
      </c>
      <c r="O35" s="25">
        <v>-173.33</v>
      </c>
      <c r="P35" s="25">
        <v>201.27</v>
      </c>
      <c r="Q35" s="25">
        <v>0</v>
      </c>
      <c r="R35" s="25">
        <v>28.99</v>
      </c>
      <c r="S35" s="25">
        <v>-44.17</v>
      </c>
      <c r="T35" s="25">
        <v>49.42</v>
      </c>
      <c r="U35" s="25">
        <v>452.67</v>
      </c>
      <c r="V35" s="25">
        <v>301.66000000000003</v>
      </c>
      <c r="W35" s="25">
        <v>-240.52</v>
      </c>
      <c r="X35" s="25">
        <v>-197.15</v>
      </c>
      <c r="Y35" s="25">
        <v>61.71</v>
      </c>
      <c r="Z35" s="25">
        <v>336.26</v>
      </c>
      <c r="AA35" s="25">
        <v>235.42</v>
      </c>
      <c r="AB35" s="25">
        <v>0</v>
      </c>
      <c r="AC35" s="25">
        <v>0</v>
      </c>
      <c r="AD35" s="25">
        <v>-510.9</v>
      </c>
      <c r="AE35" s="25">
        <v>87.59</v>
      </c>
      <c r="AF35" s="25">
        <v>0</v>
      </c>
    </row>
    <row r="36" spans="1:32" x14ac:dyDescent="0.25">
      <c r="A36" s="12" t="s">
        <v>32</v>
      </c>
      <c r="B36" s="25">
        <v>-54.7</v>
      </c>
      <c r="C36" s="25">
        <v>-105.06</v>
      </c>
      <c r="D36" s="25">
        <v>-67.38</v>
      </c>
      <c r="E36" s="25">
        <v>-215.03</v>
      </c>
      <c r="F36" s="25">
        <v>215.85</v>
      </c>
      <c r="G36" s="25">
        <v>207.57</v>
      </c>
      <c r="H36" s="25">
        <v>-51.98</v>
      </c>
      <c r="I36" s="25">
        <v>-49.96</v>
      </c>
      <c r="J36" s="25">
        <v>0</v>
      </c>
      <c r="K36" s="25">
        <v>-203.64</v>
      </c>
      <c r="L36" s="25">
        <v>0</v>
      </c>
      <c r="M36" s="25">
        <v>0</v>
      </c>
      <c r="N36" s="25">
        <v>-101.5</v>
      </c>
      <c r="O36" s="25">
        <v>0</v>
      </c>
      <c r="P36" s="25">
        <v>245.35</v>
      </c>
      <c r="Q36" s="25">
        <v>0</v>
      </c>
      <c r="R36" s="25">
        <v>144.54</v>
      </c>
      <c r="S36" s="25">
        <v>-43.73</v>
      </c>
      <c r="T36" s="25">
        <v>50.18</v>
      </c>
      <c r="U36" s="25">
        <v>349.91</v>
      </c>
      <c r="V36" s="25">
        <v>337.89</v>
      </c>
      <c r="W36" s="25">
        <v>-359.98</v>
      </c>
      <c r="X36" s="25">
        <v>-181.4</v>
      </c>
      <c r="Y36" s="25">
        <v>98.93</v>
      </c>
      <c r="Z36" s="25">
        <v>404.1</v>
      </c>
      <c r="AA36" s="25">
        <v>263.38</v>
      </c>
      <c r="AB36" s="25">
        <v>-154.37</v>
      </c>
      <c r="AC36" s="25">
        <v>466.69</v>
      </c>
      <c r="AD36" s="25">
        <v>-326.10000000000002</v>
      </c>
      <c r="AE36" s="25">
        <v>0</v>
      </c>
      <c r="AF36" s="25">
        <v>385.02</v>
      </c>
    </row>
    <row r="37" spans="1:32" x14ac:dyDescent="0.25">
      <c r="A37" s="12" t="s">
        <v>33</v>
      </c>
      <c r="B37" s="25">
        <v>-52.26</v>
      </c>
      <c r="C37" s="25">
        <v>-105.1</v>
      </c>
      <c r="D37" s="25">
        <v>-74.989999999999995</v>
      </c>
      <c r="E37" s="25">
        <v>-216.74</v>
      </c>
      <c r="F37" s="25">
        <v>238.76</v>
      </c>
      <c r="G37" s="25">
        <v>206.34</v>
      </c>
      <c r="H37" s="25">
        <v>-64.31</v>
      </c>
      <c r="I37" s="25">
        <v>-45.37</v>
      </c>
      <c r="J37" s="25">
        <v>0</v>
      </c>
      <c r="K37" s="25">
        <v>-254.12</v>
      </c>
      <c r="L37" s="25">
        <v>0</v>
      </c>
      <c r="M37" s="25">
        <v>0</v>
      </c>
      <c r="N37" s="25">
        <v>-130.13999999999999</v>
      </c>
      <c r="O37" s="25">
        <v>0</v>
      </c>
      <c r="P37" s="25">
        <v>245.35</v>
      </c>
      <c r="Q37" s="25">
        <v>0</v>
      </c>
      <c r="R37" s="25">
        <v>195.57</v>
      </c>
      <c r="S37" s="25">
        <v>-52.8</v>
      </c>
      <c r="T37" s="25">
        <v>7.99</v>
      </c>
      <c r="U37" s="25">
        <v>328.19</v>
      </c>
      <c r="V37" s="25">
        <v>313.70999999999998</v>
      </c>
      <c r="W37" s="25">
        <v>-367.52</v>
      </c>
      <c r="X37" s="25">
        <v>-195.83</v>
      </c>
      <c r="Y37" s="25">
        <v>96.5</v>
      </c>
      <c r="Z37" s="25">
        <v>459.15</v>
      </c>
      <c r="AA37" s="25">
        <v>263.27</v>
      </c>
      <c r="AB37" s="25">
        <v>-155.24</v>
      </c>
      <c r="AC37" s="25">
        <v>755.31</v>
      </c>
      <c r="AD37" s="25">
        <v>-355.02</v>
      </c>
      <c r="AE37" s="25">
        <v>0</v>
      </c>
      <c r="AF37" s="25">
        <v>866.01</v>
      </c>
    </row>
    <row r="38" spans="1:32" x14ac:dyDescent="0.25">
      <c r="A38" s="12" t="s">
        <v>34</v>
      </c>
      <c r="B38" s="25">
        <v>-50.77</v>
      </c>
      <c r="C38" s="25">
        <v>-134.93</v>
      </c>
      <c r="D38" s="25">
        <v>-11.04</v>
      </c>
      <c r="E38" s="25">
        <v>-192.04</v>
      </c>
      <c r="F38" s="25">
        <v>149.91999999999999</v>
      </c>
      <c r="G38" s="25">
        <v>0</v>
      </c>
      <c r="H38" s="25">
        <v>-164.34</v>
      </c>
      <c r="I38" s="25">
        <v>-199.99</v>
      </c>
      <c r="J38" s="25">
        <v>0</v>
      </c>
      <c r="K38" s="25">
        <v>-110.24</v>
      </c>
      <c r="L38" s="25">
        <v>-29.98</v>
      </c>
      <c r="M38" s="25">
        <v>49.47</v>
      </c>
      <c r="N38" s="25">
        <v>-64.510000000000005</v>
      </c>
      <c r="O38" s="25">
        <v>79.47</v>
      </c>
      <c r="P38" s="25">
        <v>0</v>
      </c>
      <c r="Q38" s="25">
        <v>-149.97</v>
      </c>
      <c r="R38" s="25">
        <v>245.67</v>
      </c>
      <c r="S38" s="25">
        <v>-140.04</v>
      </c>
      <c r="T38" s="25">
        <v>48.31</v>
      </c>
      <c r="U38" s="25">
        <v>197.88</v>
      </c>
      <c r="V38" s="25">
        <v>342.64</v>
      </c>
      <c r="W38" s="25">
        <v>-389.59</v>
      </c>
      <c r="X38" s="25">
        <v>-206.66</v>
      </c>
      <c r="Y38" s="25">
        <v>101.32</v>
      </c>
      <c r="Z38" s="25">
        <v>459.16</v>
      </c>
      <c r="AA38" s="25">
        <v>138.15</v>
      </c>
      <c r="AB38" s="25">
        <v>-242.24</v>
      </c>
      <c r="AC38" s="25">
        <v>865.92</v>
      </c>
      <c r="AD38" s="25">
        <v>-104.29</v>
      </c>
      <c r="AE38" s="25">
        <v>76.31</v>
      </c>
      <c r="AF38" s="25">
        <v>1297.69</v>
      </c>
    </row>
    <row r="39" spans="1:32" x14ac:dyDescent="0.25">
      <c r="A39" s="12" t="s">
        <v>35</v>
      </c>
      <c r="B39" s="25">
        <v>-42.69</v>
      </c>
      <c r="C39" s="25">
        <v>-119.96</v>
      </c>
      <c r="D39" s="25">
        <v>-43.54</v>
      </c>
      <c r="E39" s="25">
        <v>-173.74</v>
      </c>
      <c r="F39" s="25">
        <v>149.91</v>
      </c>
      <c r="G39" s="25">
        <v>0</v>
      </c>
      <c r="H39" s="25">
        <v>-249.11</v>
      </c>
      <c r="I39" s="25">
        <v>-249.98</v>
      </c>
      <c r="J39" s="25">
        <v>-199.79</v>
      </c>
      <c r="K39" s="25">
        <v>-112.43</v>
      </c>
      <c r="L39" s="25">
        <v>-104.97</v>
      </c>
      <c r="M39" s="25">
        <v>31.63</v>
      </c>
      <c r="N39" s="25">
        <v>-97.64</v>
      </c>
      <c r="O39" s="25">
        <v>91.4</v>
      </c>
      <c r="P39" s="25">
        <v>0</v>
      </c>
      <c r="Q39" s="25">
        <v>-144.37</v>
      </c>
      <c r="R39" s="25">
        <v>280.60000000000002</v>
      </c>
      <c r="S39" s="25">
        <v>-279.45999999999998</v>
      </c>
      <c r="T39" s="25">
        <v>84.46</v>
      </c>
      <c r="U39" s="25">
        <v>197.8</v>
      </c>
      <c r="V39" s="25">
        <v>285.74</v>
      </c>
      <c r="W39" s="25">
        <v>-384.37</v>
      </c>
      <c r="X39" s="25">
        <v>-198.74</v>
      </c>
      <c r="Y39" s="25">
        <v>101.34</v>
      </c>
      <c r="Z39" s="25">
        <v>451.64</v>
      </c>
      <c r="AA39" s="25">
        <v>163.56</v>
      </c>
      <c r="AB39" s="25">
        <v>-49.93</v>
      </c>
      <c r="AC39" s="25">
        <v>865.89</v>
      </c>
      <c r="AD39" s="25">
        <v>0</v>
      </c>
      <c r="AE39" s="25">
        <v>57.87</v>
      </c>
      <c r="AF39" s="25">
        <v>1393.9</v>
      </c>
    </row>
    <row r="40" spans="1:32" x14ac:dyDescent="0.25">
      <c r="A40" s="12" t="s">
        <v>36</v>
      </c>
      <c r="B40" s="25">
        <v>0</v>
      </c>
      <c r="C40" s="25">
        <v>0</v>
      </c>
      <c r="D40" s="25">
        <v>-120.02</v>
      </c>
      <c r="E40" s="25">
        <v>-308.58999999999997</v>
      </c>
      <c r="F40" s="25">
        <v>246.24</v>
      </c>
      <c r="G40" s="25">
        <v>135.74</v>
      </c>
      <c r="H40" s="25">
        <v>-201.54</v>
      </c>
      <c r="I40" s="25">
        <v>-281.2</v>
      </c>
      <c r="J40" s="25">
        <v>-270.52</v>
      </c>
      <c r="K40" s="25">
        <v>-168.68</v>
      </c>
      <c r="L40" s="25">
        <v>-66.31</v>
      </c>
      <c r="M40" s="25">
        <v>51.83</v>
      </c>
      <c r="N40" s="25">
        <v>279.36</v>
      </c>
      <c r="O40" s="25">
        <v>-51.35</v>
      </c>
      <c r="P40" s="25">
        <v>303.52999999999997</v>
      </c>
      <c r="Q40" s="25">
        <v>-100</v>
      </c>
      <c r="R40" s="25">
        <v>164.25</v>
      </c>
      <c r="S40" s="25">
        <v>-149.96</v>
      </c>
      <c r="T40" s="25">
        <v>238.31</v>
      </c>
      <c r="U40" s="25">
        <v>91.69</v>
      </c>
      <c r="V40" s="25">
        <v>0</v>
      </c>
      <c r="W40" s="25">
        <v>-386.47</v>
      </c>
      <c r="X40" s="25">
        <v>-292.45</v>
      </c>
      <c r="Y40" s="25">
        <v>0</v>
      </c>
      <c r="Z40" s="25">
        <v>476.26</v>
      </c>
      <c r="AA40" s="25">
        <v>288.08</v>
      </c>
      <c r="AB40" s="25">
        <v>0</v>
      </c>
      <c r="AC40" s="25">
        <v>728.8</v>
      </c>
      <c r="AD40" s="25">
        <v>0</v>
      </c>
      <c r="AE40" s="25">
        <v>0</v>
      </c>
      <c r="AF40" s="25">
        <v>1169.44</v>
      </c>
    </row>
    <row r="41" spans="1:32" x14ac:dyDescent="0.25">
      <c r="A41" s="12" t="s">
        <v>37</v>
      </c>
      <c r="B41" s="25">
        <v>0</v>
      </c>
      <c r="C41" s="25">
        <v>0</v>
      </c>
      <c r="D41" s="25">
        <v>-183.56</v>
      </c>
      <c r="E41" s="25">
        <v>-310.64999999999998</v>
      </c>
      <c r="F41" s="25">
        <v>242.21</v>
      </c>
      <c r="G41" s="25">
        <v>68.510000000000005</v>
      </c>
      <c r="H41" s="25">
        <v>-310</v>
      </c>
      <c r="I41" s="25">
        <v>-299.92</v>
      </c>
      <c r="J41" s="25">
        <v>-317.20999999999998</v>
      </c>
      <c r="K41" s="25">
        <v>-137.34</v>
      </c>
      <c r="L41" s="25">
        <v>-76.540000000000006</v>
      </c>
      <c r="M41" s="25">
        <v>0</v>
      </c>
      <c r="N41" s="25">
        <v>240.9</v>
      </c>
      <c r="O41" s="25">
        <v>-51.39</v>
      </c>
      <c r="P41" s="25">
        <v>255.46</v>
      </c>
      <c r="Q41" s="25">
        <v>-100</v>
      </c>
      <c r="R41" s="25">
        <v>132.11000000000001</v>
      </c>
      <c r="S41" s="25">
        <v>-21.09</v>
      </c>
      <c r="T41" s="25">
        <v>236.5</v>
      </c>
      <c r="U41" s="25">
        <v>91.68</v>
      </c>
      <c r="V41" s="25">
        <v>0</v>
      </c>
      <c r="W41" s="25">
        <v>-475.01</v>
      </c>
      <c r="X41" s="25">
        <v>-291.99</v>
      </c>
      <c r="Y41" s="25">
        <v>0</v>
      </c>
      <c r="Z41" s="25">
        <v>500.34</v>
      </c>
      <c r="AA41" s="25">
        <v>231.07</v>
      </c>
      <c r="AB41" s="25">
        <v>0</v>
      </c>
      <c r="AC41" s="25">
        <v>721.59</v>
      </c>
      <c r="AD41" s="25">
        <v>0</v>
      </c>
      <c r="AE41" s="25">
        <v>0</v>
      </c>
      <c r="AF41" s="25">
        <v>1172.24</v>
      </c>
    </row>
    <row r="42" spans="1:32" x14ac:dyDescent="0.25">
      <c r="A42" s="12" t="s">
        <v>38</v>
      </c>
      <c r="B42" s="25">
        <v>0</v>
      </c>
      <c r="C42" s="25">
        <v>0</v>
      </c>
      <c r="D42" s="25">
        <v>-346.11</v>
      </c>
      <c r="E42" s="25">
        <v>-282.05</v>
      </c>
      <c r="F42" s="25">
        <v>241.79</v>
      </c>
      <c r="G42" s="25">
        <v>97.82</v>
      </c>
      <c r="H42" s="25">
        <v>-311.89</v>
      </c>
      <c r="I42" s="25">
        <v>-304.22000000000003</v>
      </c>
      <c r="J42" s="25">
        <v>-304.26</v>
      </c>
      <c r="K42" s="25">
        <v>-112.51</v>
      </c>
      <c r="L42" s="25">
        <v>0</v>
      </c>
      <c r="M42" s="25">
        <v>106.01</v>
      </c>
      <c r="N42" s="25">
        <v>-103.04</v>
      </c>
      <c r="O42" s="25">
        <v>59.3</v>
      </c>
      <c r="P42" s="25">
        <v>361.29</v>
      </c>
      <c r="Q42" s="25">
        <v>99.03</v>
      </c>
      <c r="R42" s="25">
        <v>148.94</v>
      </c>
      <c r="S42" s="25">
        <v>0</v>
      </c>
      <c r="T42" s="25">
        <v>656.35</v>
      </c>
      <c r="U42" s="25">
        <v>-56.45</v>
      </c>
      <c r="V42" s="25">
        <v>-140.09</v>
      </c>
      <c r="W42" s="25">
        <v>-558.74</v>
      </c>
      <c r="X42" s="25">
        <v>-394.52</v>
      </c>
      <c r="Y42" s="25">
        <v>0</v>
      </c>
      <c r="Z42" s="25">
        <v>481.07</v>
      </c>
      <c r="AA42" s="25">
        <v>248.32</v>
      </c>
      <c r="AB42" s="25">
        <v>307.79000000000002</v>
      </c>
      <c r="AC42" s="25">
        <v>748.2</v>
      </c>
      <c r="AD42" s="25">
        <v>0</v>
      </c>
      <c r="AE42" s="25">
        <v>57.81</v>
      </c>
      <c r="AF42" s="25">
        <v>1311.82</v>
      </c>
    </row>
    <row r="43" spans="1:32" x14ac:dyDescent="0.25">
      <c r="A43" s="12" t="s">
        <v>39</v>
      </c>
      <c r="B43" s="25">
        <v>0</v>
      </c>
      <c r="C43" s="25">
        <v>-36.630000000000003</v>
      </c>
      <c r="D43" s="25">
        <v>-482.86</v>
      </c>
      <c r="E43" s="25">
        <v>-224.86</v>
      </c>
      <c r="F43" s="25">
        <v>223.52</v>
      </c>
      <c r="G43" s="25">
        <v>97.82</v>
      </c>
      <c r="H43" s="25">
        <v>-302.01</v>
      </c>
      <c r="I43" s="25">
        <v>-304.42</v>
      </c>
      <c r="J43" s="25">
        <v>-549.73</v>
      </c>
      <c r="K43" s="25">
        <v>-117</v>
      </c>
      <c r="L43" s="25">
        <v>0</v>
      </c>
      <c r="M43" s="25">
        <v>103.65</v>
      </c>
      <c r="N43" s="25">
        <v>-103.01</v>
      </c>
      <c r="O43" s="25">
        <v>143.57</v>
      </c>
      <c r="P43" s="25">
        <v>328.47</v>
      </c>
      <c r="Q43" s="25">
        <v>191.99</v>
      </c>
      <c r="R43" s="25">
        <v>141.88</v>
      </c>
      <c r="S43" s="25">
        <v>-4.9400000000000004</v>
      </c>
      <c r="T43" s="25">
        <v>620.29</v>
      </c>
      <c r="U43" s="25">
        <v>-73.290000000000006</v>
      </c>
      <c r="V43" s="25">
        <v>-140.07</v>
      </c>
      <c r="W43" s="25">
        <v>-608.73</v>
      </c>
      <c r="X43" s="25">
        <v>-385</v>
      </c>
      <c r="Y43" s="25">
        <v>0</v>
      </c>
      <c r="Z43" s="25">
        <v>379.06</v>
      </c>
      <c r="AA43" s="25">
        <v>322.74</v>
      </c>
      <c r="AB43" s="25">
        <v>485.38</v>
      </c>
      <c r="AC43" s="25">
        <v>755.21</v>
      </c>
      <c r="AD43" s="25">
        <v>0</v>
      </c>
      <c r="AE43" s="25">
        <v>0</v>
      </c>
      <c r="AF43" s="25">
        <v>868.45</v>
      </c>
    </row>
    <row r="44" spans="1:32" x14ac:dyDescent="0.25">
      <c r="A44" s="12" t="s">
        <v>40</v>
      </c>
      <c r="B44" s="25">
        <v>-84.99</v>
      </c>
      <c r="C44" s="25">
        <v>0</v>
      </c>
      <c r="D44" s="25">
        <v>-262.19</v>
      </c>
      <c r="E44" s="25">
        <v>-224.89</v>
      </c>
      <c r="F44" s="25">
        <v>48</v>
      </c>
      <c r="G44" s="25">
        <v>-67.849999999999994</v>
      </c>
      <c r="H44" s="25">
        <v>-233.64</v>
      </c>
      <c r="I44" s="25">
        <v>-206.22</v>
      </c>
      <c r="J44" s="25">
        <v>-464.44</v>
      </c>
      <c r="K44" s="25">
        <v>-112.47</v>
      </c>
      <c r="L44" s="25">
        <v>0</v>
      </c>
      <c r="M44" s="25">
        <v>359.44</v>
      </c>
      <c r="N44" s="25">
        <v>-500.04</v>
      </c>
      <c r="O44" s="25">
        <v>-457.28</v>
      </c>
      <c r="P44" s="25">
        <v>460.69</v>
      </c>
      <c r="Q44" s="25">
        <v>-217.48</v>
      </c>
      <c r="R44" s="25">
        <v>240.89</v>
      </c>
      <c r="S44" s="25">
        <v>-159.97</v>
      </c>
      <c r="T44" s="25">
        <v>417.55</v>
      </c>
      <c r="U44" s="25">
        <v>0</v>
      </c>
      <c r="V44" s="25">
        <v>0</v>
      </c>
      <c r="W44" s="25">
        <v>-508.73</v>
      </c>
      <c r="X44" s="25">
        <v>-304.99</v>
      </c>
      <c r="Y44" s="25">
        <v>0</v>
      </c>
      <c r="Z44" s="25">
        <v>404.13</v>
      </c>
      <c r="AA44" s="25">
        <v>702.26</v>
      </c>
      <c r="AB44" s="25">
        <v>145.05000000000001</v>
      </c>
      <c r="AC44" s="25">
        <v>767.37</v>
      </c>
      <c r="AD44" s="25">
        <v>242.66</v>
      </c>
      <c r="AE44" s="25">
        <v>0</v>
      </c>
      <c r="AF44" s="25">
        <v>661.51</v>
      </c>
    </row>
    <row r="45" spans="1:32" x14ac:dyDescent="0.25">
      <c r="A45" s="12" t="s">
        <v>41</v>
      </c>
      <c r="B45" s="25">
        <v>-84.91</v>
      </c>
      <c r="C45" s="25">
        <v>0</v>
      </c>
      <c r="D45" s="25">
        <v>-224.91</v>
      </c>
      <c r="E45" s="25">
        <v>-290.27</v>
      </c>
      <c r="F45" s="25">
        <v>-124.97</v>
      </c>
      <c r="G45" s="25">
        <v>-84.04</v>
      </c>
      <c r="H45" s="25">
        <v>-200.3</v>
      </c>
      <c r="I45" s="25">
        <v>-256.99</v>
      </c>
      <c r="J45" s="25">
        <v>-314.47000000000003</v>
      </c>
      <c r="K45" s="25">
        <v>-134.81</v>
      </c>
      <c r="L45" s="25">
        <v>0</v>
      </c>
      <c r="M45" s="25">
        <v>319.49</v>
      </c>
      <c r="N45" s="25">
        <v>-517.32000000000005</v>
      </c>
      <c r="O45" s="25">
        <v>-470.03</v>
      </c>
      <c r="P45" s="25">
        <v>462.47</v>
      </c>
      <c r="Q45" s="25">
        <v>-623.32000000000005</v>
      </c>
      <c r="R45" s="25">
        <v>249.46</v>
      </c>
      <c r="S45" s="25">
        <v>-464.6</v>
      </c>
      <c r="T45" s="25">
        <v>409.74</v>
      </c>
      <c r="U45" s="25">
        <v>125.11</v>
      </c>
      <c r="V45" s="25">
        <v>0</v>
      </c>
      <c r="W45" s="25">
        <v>-548.51</v>
      </c>
      <c r="X45" s="25">
        <v>-304.99</v>
      </c>
      <c r="Y45" s="25">
        <v>0</v>
      </c>
      <c r="Z45" s="25">
        <v>428.14</v>
      </c>
      <c r="AA45" s="25">
        <v>688.02</v>
      </c>
      <c r="AB45" s="25">
        <v>149.41999999999999</v>
      </c>
      <c r="AC45" s="25">
        <v>765.11</v>
      </c>
      <c r="AD45" s="25">
        <v>473.98</v>
      </c>
      <c r="AE45" s="25">
        <v>0</v>
      </c>
      <c r="AF45" s="25">
        <v>428.16</v>
      </c>
    </row>
    <row r="46" spans="1:32" x14ac:dyDescent="0.25">
      <c r="A46" s="12" t="s">
        <v>42</v>
      </c>
      <c r="B46" s="25">
        <v>-428.81</v>
      </c>
      <c r="C46" s="25">
        <v>0</v>
      </c>
      <c r="D46" s="25">
        <v>0</v>
      </c>
      <c r="E46" s="25">
        <v>-224.6</v>
      </c>
      <c r="F46" s="25">
        <v>0</v>
      </c>
      <c r="G46" s="25">
        <v>-94.51</v>
      </c>
      <c r="H46" s="25">
        <v>-302.8</v>
      </c>
      <c r="I46" s="25">
        <v>-356.99</v>
      </c>
      <c r="J46" s="25">
        <v>-303.08</v>
      </c>
      <c r="K46" s="25">
        <v>0</v>
      </c>
      <c r="L46" s="25">
        <v>0</v>
      </c>
      <c r="M46" s="25">
        <v>537.24</v>
      </c>
      <c r="N46" s="25">
        <v>-384.62</v>
      </c>
      <c r="O46" s="25">
        <v>-419.06</v>
      </c>
      <c r="P46" s="25">
        <v>472.1</v>
      </c>
      <c r="Q46" s="25">
        <v>-742.5</v>
      </c>
      <c r="R46" s="25">
        <v>312.75</v>
      </c>
      <c r="S46" s="25">
        <v>-694.1</v>
      </c>
      <c r="T46" s="25">
        <v>289.58999999999997</v>
      </c>
      <c r="U46" s="25">
        <v>264.94</v>
      </c>
      <c r="V46" s="25">
        <v>-159.96</v>
      </c>
      <c r="W46" s="25">
        <v>-529.97</v>
      </c>
      <c r="X46" s="25">
        <v>-239.1</v>
      </c>
      <c r="Y46" s="25">
        <v>524.47</v>
      </c>
      <c r="Z46" s="25">
        <v>428.17</v>
      </c>
      <c r="AA46" s="25">
        <v>817.74</v>
      </c>
      <c r="AB46" s="25">
        <v>300</v>
      </c>
      <c r="AC46" s="25">
        <v>1003.11</v>
      </c>
      <c r="AD46" s="25">
        <v>875.49</v>
      </c>
      <c r="AE46" s="25">
        <v>0</v>
      </c>
      <c r="AF46" s="25">
        <v>327.11</v>
      </c>
    </row>
    <row r="47" spans="1:32" x14ac:dyDescent="0.25">
      <c r="A47" s="12" t="s">
        <v>43</v>
      </c>
      <c r="B47" s="25">
        <v>-434.95</v>
      </c>
      <c r="C47" s="25">
        <v>0</v>
      </c>
      <c r="D47" s="25">
        <v>0</v>
      </c>
      <c r="E47" s="25">
        <v>-224.13</v>
      </c>
      <c r="F47" s="25">
        <v>-349.55</v>
      </c>
      <c r="G47" s="25">
        <v>-93.47</v>
      </c>
      <c r="H47" s="25">
        <v>-301.52</v>
      </c>
      <c r="I47" s="25">
        <v>-355.61</v>
      </c>
      <c r="J47" s="25">
        <v>-303.10000000000002</v>
      </c>
      <c r="K47" s="25">
        <v>0</v>
      </c>
      <c r="L47" s="25">
        <v>0</v>
      </c>
      <c r="M47" s="25">
        <v>537.21</v>
      </c>
      <c r="N47" s="25">
        <v>-234.66</v>
      </c>
      <c r="O47" s="25">
        <v>-434.97</v>
      </c>
      <c r="P47" s="25">
        <v>472.14</v>
      </c>
      <c r="Q47" s="25">
        <v>-740.02</v>
      </c>
      <c r="R47" s="25">
        <v>361.42</v>
      </c>
      <c r="S47" s="25">
        <v>-743</v>
      </c>
      <c r="T47" s="25">
        <v>241.33</v>
      </c>
      <c r="U47" s="25">
        <v>338.11</v>
      </c>
      <c r="V47" s="25">
        <v>-149.79</v>
      </c>
      <c r="W47" s="25">
        <v>-635.02</v>
      </c>
      <c r="X47" s="25">
        <v>-320.31</v>
      </c>
      <c r="Y47" s="25">
        <v>524.48</v>
      </c>
      <c r="Z47" s="25">
        <v>331.94</v>
      </c>
      <c r="AA47" s="25">
        <v>817.77</v>
      </c>
      <c r="AB47" s="25">
        <v>396.27</v>
      </c>
      <c r="AC47" s="25">
        <v>974.21</v>
      </c>
      <c r="AD47" s="25">
        <v>1068.29</v>
      </c>
      <c r="AE47" s="25">
        <v>-9.9</v>
      </c>
      <c r="AF47" s="25">
        <v>315.17</v>
      </c>
    </row>
    <row r="48" spans="1:32" x14ac:dyDescent="0.25">
      <c r="A48" s="12" t="s">
        <v>44</v>
      </c>
      <c r="B48" s="25">
        <v>-400.05</v>
      </c>
      <c r="C48" s="25">
        <v>-228.82</v>
      </c>
      <c r="D48" s="25">
        <v>0</v>
      </c>
      <c r="E48" s="25">
        <v>95.97</v>
      </c>
      <c r="F48" s="25">
        <v>-465.98</v>
      </c>
      <c r="G48" s="25">
        <v>-39.03</v>
      </c>
      <c r="H48" s="25">
        <v>-293.45</v>
      </c>
      <c r="I48" s="25">
        <v>-360.01</v>
      </c>
      <c r="J48" s="25">
        <v>-157.09</v>
      </c>
      <c r="K48" s="25">
        <v>0</v>
      </c>
      <c r="L48" s="25">
        <v>-254.61</v>
      </c>
      <c r="M48" s="25">
        <v>554.02</v>
      </c>
      <c r="N48" s="25">
        <v>-175.54</v>
      </c>
      <c r="O48" s="25">
        <v>-489.03</v>
      </c>
      <c r="P48" s="25">
        <v>462.08</v>
      </c>
      <c r="Q48" s="25">
        <v>-711.6</v>
      </c>
      <c r="R48" s="25">
        <v>204.8</v>
      </c>
      <c r="S48" s="25">
        <v>-650.37</v>
      </c>
      <c r="T48" s="25">
        <v>289.66000000000003</v>
      </c>
      <c r="U48" s="25">
        <v>320.51</v>
      </c>
      <c r="V48" s="25">
        <v>0</v>
      </c>
      <c r="W48" s="25">
        <v>-618</v>
      </c>
      <c r="X48" s="25">
        <v>-293.39</v>
      </c>
      <c r="Y48" s="25">
        <v>711.92</v>
      </c>
      <c r="Z48" s="25">
        <v>613.36</v>
      </c>
      <c r="AA48" s="25">
        <v>678.22</v>
      </c>
      <c r="AB48" s="25">
        <v>-150.06</v>
      </c>
      <c r="AC48" s="25">
        <v>1005.43</v>
      </c>
      <c r="AD48" s="25">
        <v>998.24</v>
      </c>
      <c r="AE48" s="25">
        <v>-76.11</v>
      </c>
      <c r="AF48" s="25">
        <v>120.34</v>
      </c>
    </row>
    <row r="49" spans="1:32" x14ac:dyDescent="0.25">
      <c r="A49" s="12" t="s">
        <v>45</v>
      </c>
      <c r="B49" s="25">
        <v>-400.58</v>
      </c>
      <c r="C49" s="25">
        <v>-129.99</v>
      </c>
      <c r="D49" s="25">
        <v>0</v>
      </c>
      <c r="E49" s="25">
        <v>191.95</v>
      </c>
      <c r="F49" s="25">
        <v>-465.99</v>
      </c>
      <c r="G49" s="25">
        <v>-30.24</v>
      </c>
      <c r="H49" s="25">
        <v>-292.35000000000002</v>
      </c>
      <c r="I49" s="25">
        <v>-358.01</v>
      </c>
      <c r="J49" s="25">
        <v>-107.1</v>
      </c>
      <c r="K49" s="25">
        <v>0</v>
      </c>
      <c r="L49" s="25">
        <v>-253.25</v>
      </c>
      <c r="M49" s="25">
        <v>599.4</v>
      </c>
      <c r="N49" s="25">
        <v>-79.38</v>
      </c>
      <c r="O49" s="25">
        <v>-492.45</v>
      </c>
      <c r="P49" s="25">
        <v>410.63</v>
      </c>
      <c r="Q49" s="25">
        <v>-730.02</v>
      </c>
      <c r="R49" s="25">
        <v>132.52000000000001</v>
      </c>
      <c r="S49" s="25">
        <v>-646.89</v>
      </c>
      <c r="T49" s="25">
        <v>299.26</v>
      </c>
      <c r="U49" s="25">
        <v>316.99</v>
      </c>
      <c r="V49" s="25">
        <v>24.75</v>
      </c>
      <c r="W49" s="25">
        <v>-618.02</v>
      </c>
      <c r="X49" s="25">
        <v>-304.26</v>
      </c>
      <c r="Y49" s="25">
        <v>711.92</v>
      </c>
      <c r="Z49" s="25">
        <v>671.04</v>
      </c>
      <c r="AA49" s="25">
        <v>529.11</v>
      </c>
      <c r="AB49" s="25">
        <v>-144.63999999999999</v>
      </c>
      <c r="AC49" s="25">
        <v>1010.21</v>
      </c>
      <c r="AD49" s="25">
        <v>901.81</v>
      </c>
      <c r="AE49" s="25">
        <v>-45.57</v>
      </c>
      <c r="AF49" s="25">
        <v>96.34</v>
      </c>
    </row>
    <row r="50" spans="1:32" x14ac:dyDescent="0.25">
      <c r="A50" s="12" t="s">
        <v>46</v>
      </c>
      <c r="B50" s="25">
        <v>-319.76</v>
      </c>
      <c r="C50" s="25">
        <v>-394.07</v>
      </c>
      <c r="D50" s="25">
        <v>-22.33</v>
      </c>
      <c r="E50" s="25">
        <v>-49.9</v>
      </c>
      <c r="F50" s="25">
        <v>-424.98</v>
      </c>
      <c r="G50" s="25">
        <v>0</v>
      </c>
      <c r="H50" s="25">
        <v>-249.41</v>
      </c>
      <c r="I50" s="25">
        <v>-314.57</v>
      </c>
      <c r="J50" s="25">
        <v>0</v>
      </c>
      <c r="K50" s="25">
        <v>0</v>
      </c>
      <c r="L50" s="25">
        <v>-352.22</v>
      </c>
      <c r="M50" s="25">
        <v>541.82000000000005</v>
      </c>
      <c r="N50" s="25">
        <v>-38.1</v>
      </c>
      <c r="O50" s="25">
        <v>-591.76</v>
      </c>
      <c r="P50" s="25">
        <v>539.46</v>
      </c>
      <c r="Q50" s="25">
        <v>-766.77</v>
      </c>
      <c r="R50" s="25">
        <v>60.85</v>
      </c>
      <c r="S50" s="25">
        <v>-391.4</v>
      </c>
      <c r="T50" s="25">
        <v>386.09</v>
      </c>
      <c r="U50" s="25">
        <v>440.74</v>
      </c>
      <c r="V50" s="25">
        <v>313.38</v>
      </c>
      <c r="W50" s="25">
        <v>-763.05</v>
      </c>
      <c r="X50" s="25">
        <v>-272.77</v>
      </c>
      <c r="Y50" s="25">
        <v>844.67</v>
      </c>
      <c r="Z50" s="25">
        <v>711.97</v>
      </c>
      <c r="AA50" s="25">
        <v>745.66</v>
      </c>
      <c r="AB50" s="25">
        <v>141.84</v>
      </c>
      <c r="AC50" s="25">
        <v>845.63</v>
      </c>
      <c r="AD50" s="25">
        <v>676.03</v>
      </c>
      <c r="AE50" s="25">
        <v>-68.260000000000005</v>
      </c>
      <c r="AF50" s="25">
        <v>586.33000000000004</v>
      </c>
    </row>
    <row r="51" spans="1:32" x14ac:dyDescent="0.25">
      <c r="A51" s="12" t="s">
        <v>47</v>
      </c>
      <c r="B51" s="25">
        <v>-311.8</v>
      </c>
      <c r="C51" s="25">
        <v>-389.96</v>
      </c>
      <c r="D51" s="25">
        <v>-22.32</v>
      </c>
      <c r="E51" s="25">
        <v>-49.82</v>
      </c>
      <c r="F51" s="25">
        <v>-430.13</v>
      </c>
      <c r="G51" s="25">
        <v>0</v>
      </c>
      <c r="H51" s="25">
        <v>-205.11</v>
      </c>
      <c r="I51" s="25">
        <v>-273.83999999999997</v>
      </c>
      <c r="J51" s="25">
        <v>-88</v>
      </c>
      <c r="K51" s="25">
        <v>0</v>
      </c>
      <c r="L51" s="25">
        <v>-349.99</v>
      </c>
      <c r="M51" s="25">
        <v>626.1</v>
      </c>
      <c r="N51" s="25">
        <v>-38.159999999999997</v>
      </c>
      <c r="O51" s="25">
        <v>-684.98</v>
      </c>
      <c r="P51" s="25">
        <v>539.48</v>
      </c>
      <c r="Q51" s="25">
        <v>-796.55</v>
      </c>
      <c r="R51" s="25">
        <v>0</v>
      </c>
      <c r="S51" s="25">
        <v>-275.33999999999997</v>
      </c>
      <c r="T51" s="25">
        <v>386.11</v>
      </c>
      <c r="U51" s="25">
        <v>427.27</v>
      </c>
      <c r="V51" s="25">
        <v>458.16</v>
      </c>
      <c r="W51" s="25">
        <v>-813.03</v>
      </c>
      <c r="X51" s="25">
        <v>-272.86</v>
      </c>
      <c r="Y51" s="25">
        <v>844.67</v>
      </c>
      <c r="Z51" s="25">
        <v>716.68</v>
      </c>
      <c r="AA51" s="25">
        <v>745.66</v>
      </c>
      <c r="AB51" s="25">
        <v>144.34</v>
      </c>
      <c r="AC51" s="25">
        <v>748.75</v>
      </c>
      <c r="AD51" s="25">
        <v>483.35</v>
      </c>
      <c r="AE51" s="25">
        <v>-60.13</v>
      </c>
      <c r="AF51" s="25">
        <v>1034.24</v>
      </c>
    </row>
    <row r="52" spans="1:32" x14ac:dyDescent="0.25">
      <c r="A52" s="12" t="s">
        <v>48</v>
      </c>
      <c r="B52" s="25">
        <v>-421.91</v>
      </c>
      <c r="C52" s="25">
        <v>-324.76</v>
      </c>
      <c r="D52" s="25">
        <v>202.44</v>
      </c>
      <c r="E52" s="25">
        <v>-0.56000000000000005</v>
      </c>
      <c r="F52" s="25">
        <v>-315.92</v>
      </c>
      <c r="G52" s="25">
        <v>20.32</v>
      </c>
      <c r="H52" s="25">
        <v>-205.25</v>
      </c>
      <c r="I52" s="25">
        <v>-249.99</v>
      </c>
      <c r="J52" s="25">
        <v>0</v>
      </c>
      <c r="K52" s="25">
        <v>159.97999999999999</v>
      </c>
      <c r="L52" s="25">
        <v>-299.95</v>
      </c>
      <c r="M52" s="25">
        <v>539.36</v>
      </c>
      <c r="N52" s="25">
        <v>-49.99</v>
      </c>
      <c r="O52" s="25">
        <v>-599.62</v>
      </c>
      <c r="P52" s="25">
        <v>683.99</v>
      </c>
      <c r="Q52" s="25">
        <v>-965.79</v>
      </c>
      <c r="R52" s="25">
        <v>-59.8</v>
      </c>
      <c r="S52" s="25">
        <v>-87.69</v>
      </c>
      <c r="T52" s="25">
        <v>522.85</v>
      </c>
      <c r="U52" s="25">
        <v>514.97</v>
      </c>
      <c r="V52" s="25">
        <v>479.9</v>
      </c>
      <c r="W52" s="25">
        <v>-722.61</v>
      </c>
      <c r="X52" s="25">
        <v>-216.75</v>
      </c>
      <c r="Y52" s="25">
        <v>907.36</v>
      </c>
      <c r="Z52" s="25">
        <v>1007.81</v>
      </c>
      <c r="AA52" s="25">
        <v>866.01</v>
      </c>
      <c r="AB52" s="25">
        <v>224.52</v>
      </c>
      <c r="AC52" s="25">
        <v>659.07</v>
      </c>
      <c r="AD52" s="25">
        <v>0</v>
      </c>
      <c r="AE52" s="25">
        <v>-0.03</v>
      </c>
      <c r="AF52" s="25">
        <v>1284.74</v>
      </c>
    </row>
    <row r="53" spans="1:32" x14ac:dyDescent="0.25">
      <c r="A53" s="12" t="s">
        <v>49</v>
      </c>
      <c r="B53" s="25">
        <v>-422.27</v>
      </c>
      <c r="C53" s="25">
        <v>-175.13</v>
      </c>
      <c r="D53" s="25">
        <v>208.81</v>
      </c>
      <c r="E53" s="25">
        <v>0</v>
      </c>
      <c r="F53" s="25">
        <v>-315.92</v>
      </c>
      <c r="G53" s="25">
        <v>4.4800000000000004</v>
      </c>
      <c r="H53" s="25">
        <v>-214.04</v>
      </c>
      <c r="I53" s="25">
        <v>-286.05</v>
      </c>
      <c r="J53" s="25">
        <v>0</v>
      </c>
      <c r="K53" s="25">
        <v>159.97</v>
      </c>
      <c r="L53" s="25">
        <v>-250.91</v>
      </c>
      <c r="M53" s="25">
        <v>541.77</v>
      </c>
      <c r="N53" s="25">
        <v>-55.03</v>
      </c>
      <c r="O53" s="25">
        <v>-555.29</v>
      </c>
      <c r="P53" s="25">
        <v>684.02</v>
      </c>
      <c r="Q53" s="25">
        <v>-949.99</v>
      </c>
      <c r="R53" s="25">
        <v>-106.82</v>
      </c>
      <c r="S53" s="25">
        <v>132.80000000000001</v>
      </c>
      <c r="T53" s="25">
        <v>522.85</v>
      </c>
      <c r="U53" s="25">
        <v>521.34</v>
      </c>
      <c r="V53" s="25">
        <v>479.58</v>
      </c>
      <c r="W53" s="25">
        <v>-721.52</v>
      </c>
      <c r="X53" s="25">
        <v>-194.75</v>
      </c>
      <c r="Y53" s="25">
        <v>907.37</v>
      </c>
      <c r="Z53" s="25">
        <v>1007.81</v>
      </c>
      <c r="AA53" s="25">
        <v>962.14</v>
      </c>
      <c r="AB53" s="25">
        <v>319.14999999999998</v>
      </c>
      <c r="AC53" s="25">
        <v>747.66</v>
      </c>
      <c r="AD53" s="25">
        <v>-63.38</v>
      </c>
      <c r="AE53" s="25">
        <v>0</v>
      </c>
      <c r="AF53" s="25">
        <v>1387.91</v>
      </c>
    </row>
    <row r="54" spans="1:32" x14ac:dyDescent="0.25">
      <c r="A54" s="12" t="s">
        <v>50</v>
      </c>
      <c r="B54" s="25">
        <v>-407.96</v>
      </c>
      <c r="C54" s="25">
        <v>-50.06</v>
      </c>
      <c r="D54" s="25">
        <v>208.82</v>
      </c>
      <c r="E54" s="25">
        <v>197.41</v>
      </c>
      <c r="F54" s="25">
        <v>-284.54000000000002</v>
      </c>
      <c r="G54" s="25">
        <v>4.51</v>
      </c>
      <c r="H54" s="25">
        <v>-316.35000000000002</v>
      </c>
      <c r="I54" s="25">
        <v>-325.07</v>
      </c>
      <c r="J54" s="25">
        <v>95.99</v>
      </c>
      <c r="K54" s="25">
        <v>192</v>
      </c>
      <c r="L54" s="25">
        <v>-152.21</v>
      </c>
      <c r="M54" s="25">
        <v>686.96</v>
      </c>
      <c r="N54" s="25">
        <v>-80.010000000000005</v>
      </c>
      <c r="O54" s="25">
        <v>-294.29000000000002</v>
      </c>
      <c r="P54" s="25">
        <v>732.18</v>
      </c>
      <c r="Q54" s="25">
        <v>-923.28</v>
      </c>
      <c r="R54" s="25">
        <v>86.7</v>
      </c>
      <c r="S54" s="25">
        <v>382.99</v>
      </c>
      <c r="T54" s="25">
        <v>521.51</v>
      </c>
      <c r="U54" s="25">
        <v>733.62</v>
      </c>
      <c r="V54" s="25">
        <v>361.61</v>
      </c>
      <c r="W54" s="25">
        <v>-668.39</v>
      </c>
      <c r="X54" s="25">
        <v>-93.33</v>
      </c>
      <c r="Y54" s="25">
        <v>1037.74</v>
      </c>
      <c r="Z54" s="25">
        <v>1104.02</v>
      </c>
      <c r="AA54" s="25">
        <v>1083.3499999999999</v>
      </c>
      <c r="AB54" s="25">
        <v>404</v>
      </c>
      <c r="AC54" s="25">
        <v>885.15</v>
      </c>
      <c r="AD54" s="25">
        <v>96.21</v>
      </c>
      <c r="AE54" s="25">
        <v>104.44</v>
      </c>
      <c r="AF54" s="25">
        <v>1361.58</v>
      </c>
    </row>
    <row r="55" spans="1:32" x14ac:dyDescent="0.25">
      <c r="A55" s="12" t="s">
        <v>51</v>
      </c>
      <c r="B55" s="25">
        <v>-407.03</v>
      </c>
      <c r="C55" s="25">
        <v>72.180000000000007</v>
      </c>
      <c r="D55" s="25">
        <v>208.81</v>
      </c>
      <c r="E55" s="25">
        <v>279</v>
      </c>
      <c r="F55" s="25">
        <v>-284.52999999999997</v>
      </c>
      <c r="G55" s="25">
        <v>7.77</v>
      </c>
      <c r="H55" s="25">
        <v>-299.99</v>
      </c>
      <c r="I55" s="25">
        <v>-345.5</v>
      </c>
      <c r="J55" s="25">
        <v>96.01</v>
      </c>
      <c r="K55" s="25">
        <v>191.99</v>
      </c>
      <c r="L55" s="25">
        <v>-151.38</v>
      </c>
      <c r="M55" s="25">
        <v>700.98</v>
      </c>
      <c r="N55" s="25">
        <v>-80</v>
      </c>
      <c r="O55" s="25">
        <v>-125.28</v>
      </c>
      <c r="P55" s="25">
        <v>732.17</v>
      </c>
      <c r="Q55" s="25">
        <v>-907.85</v>
      </c>
      <c r="R55" s="25">
        <v>96.32</v>
      </c>
      <c r="S55" s="25">
        <v>247</v>
      </c>
      <c r="T55" s="25">
        <v>618.05999999999995</v>
      </c>
      <c r="U55" s="25">
        <v>748.12</v>
      </c>
      <c r="V55" s="25">
        <v>0</v>
      </c>
      <c r="W55" s="25">
        <v>-772.3</v>
      </c>
      <c r="X55" s="25">
        <v>-51.42</v>
      </c>
      <c r="Y55" s="25">
        <v>1044.95</v>
      </c>
      <c r="Z55" s="25">
        <v>1104.02</v>
      </c>
      <c r="AA55" s="25">
        <v>987.15</v>
      </c>
      <c r="AB55" s="25">
        <v>596.36</v>
      </c>
      <c r="AC55" s="25">
        <v>938.09</v>
      </c>
      <c r="AD55" s="25">
        <v>226.09</v>
      </c>
      <c r="AE55" s="25">
        <v>295.91000000000003</v>
      </c>
      <c r="AF55" s="25">
        <v>1371</v>
      </c>
    </row>
    <row r="56" spans="1:32" x14ac:dyDescent="0.25">
      <c r="A56" s="12" t="s">
        <v>52</v>
      </c>
      <c r="B56" s="25">
        <v>-400.48</v>
      </c>
      <c r="C56" s="25">
        <v>-74.900000000000006</v>
      </c>
      <c r="D56" s="25">
        <v>192.56</v>
      </c>
      <c r="E56" s="25">
        <v>111.97</v>
      </c>
      <c r="F56" s="25">
        <v>-250.79</v>
      </c>
      <c r="G56" s="25">
        <v>54.87</v>
      </c>
      <c r="H56" s="25">
        <v>-185.62</v>
      </c>
      <c r="I56" s="25">
        <v>-399.95</v>
      </c>
      <c r="J56" s="25">
        <v>144.01</v>
      </c>
      <c r="K56" s="25">
        <v>240</v>
      </c>
      <c r="L56" s="25">
        <v>-225.37</v>
      </c>
      <c r="M56" s="25">
        <v>717.8</v>
      </c>
      <c r="N56" s="25">
        <v>-79.25</v>
      </c>
      <c r="O56" s="25">
        <v>-359.98</v>
      </c>
      <c r="P56" s="25">
        <v>751.54</v>
      </c>
      <c r="Q56" s="25">
        <v>-685.02</v>
      </c>
      <c r="R56" s="25">
        <v>134.88</v>
      </c>
      <c r="S56" s="25">
        <v>0</v>
      </c>
      <c r="T56" s="25">
        <v>656.43</v>
      </c>
      <c r="U56" s="25">
        <v>931.55</v>
      </c>
      <c r="V56" s="25">
        <v>0</v>
      </c>
      <c r="W56" s="25">
        <v>-809.8</v>
      </c>
      <c r="X56" s="25">
        <v>-37.5</v>
      </c>
      <c r="Y56" s="25">
        <v>1105.27</v>
      </c>
      <c r="Z56" s="25">
        <v>960.91</v>
      </c>
      <c r="AA56" s="25">
        <v>865.95</v>
      </c>
      <c r="AB56" s="25">
        <v>654.99</v>
      </c>
      <c r="AC56" s="25">
        <v>983.75</v>
      </c>
      <c r="AD56" s="25">
        <v>407.7</v>
      </c>
      <c r="AE56" s="25">
        <v>371.99</v>
      </c>
      <c r="AF56" s="25">
        <v>1337.32</v>
      </c>
    </row>
    <row r="57" spans="1:32" x14ac:dyDescent="0.25">
      <c r="A57" s="12" t="s">
        <v>53</v>
      </c>
      <c r="B57" s="25">
        <v>-404.72</v>
      </c>
      <c r="C57" s="25">
        <v>-74.94</v>
      </c>
      <c r="D57" s="25">
        <v>215.29</v>
      </c>
      <c r="E57" s="25">
        <v>111.44</v>
      </c>
      <c r="F57" s="25">
        <v>-257.91000000000003</v>
      </c>
      <c r="G57" s="25">
        <v>54.87</v>
      </c>
      <c r="H57" s="25">
        <v>-193.58</v>
      </c>
      <c r="I57" s="25">
        <v>-414.51</v>
      </c>
      <c r="J57" s="25">
        <v>239.98</v>
      </c>
      <c r="K57" s="25">
        <v>239.99</v>
      </c>
      <c r="L57" s="25">
        <v>-225.38</v>
      </c>
      <c r="M57" s="25">
        <v>717.81</v>
      </c>
      <c r="N57" s="25">
        <v>-79.27</v>
      </c>
      <c r="O57" s="25">
        <v>-215.97</v>
      </c>
      <c r="P57" s="25">
        <v>732.23</v>
      </c>
      <c r="Q57" s="25">
        <v>-547.63</v>
      </c>
      <c r="R57" s="25">
        <v>173.89</v>
      </c>
      <c r="S57" s="25">
        <v>0</v>
      </c>
      <c r="T57" s="25">
        <v>656.43</v>
      </c>
      <c r="U57" s="25">
        <v>931.55</v>
      </c>
      <c r="V57" s="25">
        <v>0</v>
      </c>
      <c r="W57" s="25">
        <v>-709.84</v>
      </c>
      <c r="X57" s="25">
        <v>-74.930000000000007</v>
      </c>
      <c r="Y57" s="25">
        <v>1105.27</v>
      </c>
      <c r="Z57" s="25">
        <v>960.92</v>
      </c>
      <c r="AA57" s="25">
        <v>962.12</v>
      </c>
      <c r="AB57" s="25">
        <v>750.6</v>
      </c>
      <c r="AC57" s="25">
        <v>981.39</v>
      </c>
      <c r="AD57" s="25">
        <v>600.1</v>
      </c>
      <c r="AE57" s="25">
        <v>368.78</v>
      </c>
      <c r="AF57" s="25">
        <v>1327.76</v>
      </c>
    </row>
    <row r="58" spans="1:32" x14ac:dyDescent="0.25">
      <c r="A58" s="12" t="s">
        <v>54</v>
      </c>
      <c r="B58" s="25">
        <v>-412.5</v>
      </c>
      <c r="C58" s="25">
        <v>0</v>
      </c>
      <c r="D58" s="25">
        <v>321.3</v>
      </c>
      <c r="E58" s="25">
        <v>0</v>
      </c>
      <c r="F58" s="25">
        <v>-187.53</v>
      </c>
      <c r="G58" s="25">
        <v>17.39</v>
      </c>
      <c r="H58" s="25">
        <v>-230.21</v>
      </c>
      <c r="I58" s="25">
        <v>-527.09</v>
      </c>
      <c r="J58" s="25">
        <v>263.98</v>
      </c>
      <c r="K58" s="25">
        <v>239.99</v>
      </c>
      <c r="L58" s="25">
        <v>24.88</v>
      </c>
      <c r="M58" s="25">
        <v>681.74</v>
      </c>
      <c r="N58" s="25">
        <v>-95.03</v>
      </c>
      <c r="O58" s="25">
        <v>-417.72</v>
      </c>
      <c r="P58" s="25">
        <v>732.19</v>
      </c>
      <c r="Q58" s="25">
        <v>-543.34</v>
      </c>
      <c r="R58" s="25">
        <v>294.93</v>
      </c>
      <c r="S58" s="25">
        <v>153.47999999999999</v>
      </c>
      <c r="T58" s="25">
        <v>791.48</v>
      </c>
      <c r="U58" s="25">
        <v>991.25</v>
      </c>
      <c r="V58" s="25">
        <v>159.4</v>
      </c>
      <c r="W58" s="25">
        <v>-562.66999999999996</v>
      </c>
      <c r="X58" s="25">
        <v>-337.66</v>
      </c>
      <c r="Y58" s="25">
        <v>1105.28</v>
      </c>
      <c r="Z58" s="25">
        <v>959.72</v>
      </c>
      <c r="AA58" s="25">
        <v>890.95</v>
      </c>
      <c r="AB58" s="25">
        <v>721.64</v>
      </c>
      <c r="AC58" s="25">
        <v>986.18</v>
      </c>
      <c r="AD58" s="25">
        <v>856.25</v>
      </c>
      <c r="AE58" s="25">
        <v>396.71</v>
      </c>
      <c r="AF58" s="25">
        <v>1342.15</v>
      </c>
    </row>
    <row r="59" spans="1:32" x14ac:dyDescent="0.25">
      <c r="A59" s="12" t="s">
        <v>55</v>
      </c>
      <c r="B59" s="25">
        <v>-414.4</v>
      </c>
      <c r="C59" s="25">
        <v>0</v>
      </c>
      <c r="D59" s="25">
        <v>289.27999999999997</v>
      </c>
      <c r="E59" s="25">
        <v>0</v>
      </c>
      <c r="F59" s="25">
        <v>-141.85</v>
      </c>
      <c r="G59" s="25">
        <v>4.47</v>
      </c>
      <c r="H59" s="25">
        <v>-242.49</v>
      </c>
      <c r="I59" s="25">
        <v>-530.62</v>
      </c>
      <c r="J59" s="25">
        <v>287.97000000000003</v>
      </c>
      <c r="K59" s="25">
        <v>239.96</v>
      </c>
      <c r="L59" s="25">
        <v>0</v>
      </c>
      <c r="M59" s="25">
        <v>676.43</v>
      </c>
      <c r="N59" s="25">
        <v>-100.03</v>
      </c>
      <c r="O59" s="25">
        <v>-615.99</v>
      </c>
      <c r="P59" s="25">
        <v>722.68</v>
      </c>
      <c r="Q59" s="25">
        <v>-554</v>
      </c>
      <c r="R59" s="25">
        <v>332.91</v>
      </c>
      <c r="S59" s="25">
        <v>144.93</v>
      </c>
      <c r="T59" s="25">
        <v>724.05</v>
      </c>
      <c r="U59" s="25">
        <v>965.31</v>
      </c>
      <c r="V59" s="25">
        <v>200</v>
      </c>
      <c r="W59" s="25">
        <v>-615.02</v>
      </c>
      <c r="X59" s="25">
        <v>-240.53</v>
      </c>
      <c r="Y59" s="25">
        <v>1093.21</v>
      </c>
      <c r="Z59" s="25">
        <v>863.49</v>
      </c>
      <c r="AA59" s="25">
        <v>794.71</v>
      </c>
      <c r="AB59" s="25">
        <v>721.58</v>
      </c>
      <c r="AC59" s="25">
        <v>979.04</v>
      </c>
      <c r="AD59" s="25">
        <v>983.87</v>
      </c>
      <c r="AE59" s="25">
        <v>816.47</v>
      </c>
      <c r="AF59" s="25">
        <v>1337.37</v>
      </c>
    </row>
    <row r="60" spans="1:32" x14ac:dyDescent="0.25">
      <c r="A60" s="12" t="s">
        <v>56</v>
      </c>
      <c r="B60" s="25">
        <v>-219.09</v>
      </c>
      <c r="C60" s="25">
        <v>142.69999999999999</v>
      </c>
      <c r="D60" s="25">
        <v>385.52</v>
      </c>
      <c r="E60" s="25">
        <v>0</v>
      </c>
      <c r="F60" s="25">
        <v>-44.8</v>
      </c>
      <c r="G60" s="25">
        <v>50.2</v>
      </c>
      <c r="H60" s="25">
        <v>-149.58000000000001</v>
      </c>
      <c r="I60" s="25">
        <v>-675.37</v>
      </c>
      <c r="J60" s="25">
        <v>192.05</v>
      </c>
      <c r="K60" s="25">
        <v>144.03</v>
      </c>
      <c r="L60" s="25">
        <v>-100</v>
      </c>
      <c r="M60" s="25">
        <v>441.57</v>
      </c>
      <c r="N60" s="25">
        <v>-119.14</v>
      </c>
      <c r="O60" s="25">
        <v>-617.73</v>
      </c>
      <c r="P60" s="25">
        <v>819.01</v>
      </c>
      <c r="Q60" s="25">
        <v>-863.01</v>
      </c>
      <c r="R60" s="25">
        <v>365.96</v>
      </c>
      <c r="S60" s="25">
        <v>64.319999999999993</v>
      </c>
      <c r="T60" s="25">
        <v>859.33</v>
      </c>
      <c r="U60" s="25">
        <v>1093.33</v>
      </c>
      <c r="V60" s="25">
        <v>154.38</v>
      </c>
      <c r="W60" s="25">
        <v>-532.29</v>
      </c>
      <c r="X60" s="25">
        <v>-362.7</v>
      </c>
      <c r="Y60" s="25">
        <v>1086.01</v>
      </c>
      <c r="Z60" s="25">
        <v>959.71</v>
      </c>
      <c r="AA60" s="25">
        <v>771.75</v>
      </c>
      <c r="AB60" s="25">
        <v>608.55999999999995</v>
      </c>
      <c r="AC60" s="25">
        <v>998.26</v>
      </c>
      <c r="AD60" s="25">
        <v>877.92</v>
      </c>
      <c r="AE60" s="25">
        <v>787.04</v>
      </c>
      <c r="AF60" s="25">
        <v>1371.03</v>
      </c>
    </row>
    <row r="61" spans="1:32" x14ac:dyDescent="0.25">
      <c r="A61" s="12" t="s">
        <v>57</v>
      </c>
      <c r="B61" s="25">
        <v>-130</v>
      </c>
      <c r="C61" s="25">
        <v>224.44</v>
      </c>
      <c r="D61" s="25">
        <v>481.92</v>
      </c>
      <c r="E61" s="25">
        <v>0</v>
      </c>
      <c r="F61" s="25">
        <v>-49.15</v>
      </c>
      <c r="G61" s="25">
        <v>21.07</v>
      </c>
      <c r="H61" s="25">
        <v>-151</v>
      </c>
      <c r="I61" s="25">
        <v>-688.03</v>
      </c>
      <c r="J61" s="25">
        <v>191.99</v>
      </c>
      <c r="K61" s="25">
        <v>110.45</v>
      </c>
      <c r="L61" s="25">
        <v>-100</v>
      </c>
      <c r="M61" s="25">
        <v>236.73</v>
      </c>
      <c r="N61" s="25">
        <v>-125.14</v>
      </c>
      <c r="O61" s="25">
        <v>-572.78</v>
      </c>
      <c r="P61" s="25">
        <v>770.73</v>
      </c>
      <c r="Q61" s="25">
        <v>-574.98</v>
      </c>
      <c r="R61" s="25">
        <v>337.43</v>
      </c>
      <c r="S61" s="25">
        <v>147.09</v>
      </c>
      <c r="T61" s="25">
        <v>852.69</v>
      </c>
      <c r="U61" s="25">
        <v>1086</v>
      </c>
      <c r="V61" s="25">
        <v>-45.6</v>
      </c>
      <c r="W61" s="25">
        <v>-392.73</v>
      </c>
      <c r="X61" s="25">
        <v>-365.09</v>
      </c>
      <c r="Y61" s="25">
        <v>1086</v>
      </c>
      <c r="Z61" s="25">
        <v>767.33</v>
      </c>
      <c r="AA61" s="25">
        <v>779.31</v>
      </c>
      <c r="AB61" s="25">
        <v>704.75</v>
      </c>
      <c r="AC61" s="25">
        <v>998.24</v>
      </c>
      <c r="AD61" s="25">
        <v>979.06</v>
      </c>
      <c r="AE61" s="25">
        <v>495.56</v>
      </c>
      <c r="AF61" s="25">
        <v>1467.21</v>
      </c>
    </row>
    <row r="62" spans="1:32" x14ac:dyDescent="0.25">
      <c r="A62" s="12" t="s">
        <v>58</v>
      </c>
      <c r="B62" s="25">
        <v>-119.1</v>
      </c>
      <c r="C62" s="25">
        <v>0</v>
      </c>
      <c r="D62" s="25">
        <v>481.39</v>
      </c>
      <c r="E62" s="25">
        <v>-59.99</v>
      </c>
      <c r="F62" s="25">
        <v>0</v>
      </c>
      <c r="G62" s="25">
        <v>98.19</v>
      </c>
      <c r="H62" s="25">
        <v>-86.84</v>
      </c>
      <c r="I62" s="25">
        <v>-608.70000000000005</v>
      </c>
      <c r="J62" s="25">
        <v>384.01</v>
      </c>
      <c r="K62" s="25">
        <v>119.6</v>
      </c>
      <c r="L62" s="25">
        <v>0</v>
      </c>
      <c r="M62" s="25">
        <v>320.48</v>
      </c>
      <c r="N62" s="25">
        <v>-292.47000000000003</v>
      </c>
      <c r="O62" s="25">
        <v>-479.35</v>
      </c>
      <c r="P62" s="25">
        <v>785.32</v>
      </c>
      <c r="Q62" s="25">
        <v>-474.99</v>
      </c>
      <c r="R62" s="25">
        <v>0</v>
      </c>
      <c r="S62" s="25">
        <v>0</v>
      </c>
      <c r="T62" s="25">
        <v>955.65</v>
      </c>
      <c r="U62" s="25">
        <v>1131.92</v>
      </c>
      <c r="V62" s="25">
        <v>-99.52</v>
      </c>
      <c r="W62" s="25">
        <v>-639.01</v>
      </c>
      <c r="X62" s="25">
        <v>-307.38</v>
      </c>
      <c r="Y62" s="25">
        <v>989.47</v>
      </c>
      <c r="Z62" s="25">
        <v>382.49</v>
      </c>
      <c r="AA62" s="25">
        <v>392.42</v>
      </c>
      <c r="AB62" s="25">
        <v>702.1</v>
      </c>
      <c r="AC62" s="25">
        <v>993.41</v>
      </c>
      <c r="AD62" s="25">
        <v>1058.4000000000001</v>
      </c>
      <c r="AE62" s="25">
        <v>209.46</v>
      </c>
      <c r="AF62" s="25">
        <v>1491.28</v>
      </c>
    </row>
    <row r="63" spans="1:32" x14ac:dyDescent="0.25">
      <c r="A63" s="12" t="s">
        <v>59</v>
      </c>
      <c r="B63" s="25">
        <v>-129.66999999999999</v>
      </c>
      <c r="C63" s="25">
        <v>105.14</v>
      </c>
      <c r="D63" s="25">
        <v>505.73</v>
      </c>
      <c r="E63" s="25">
        <v>-83.48</v>
      </c>
      <c r="F63" s="25">
        <v>191.98</v>
      </c>
      <c r="G63" s="25">
        <v>98.21</v>
      </c>
      <c r="H63" s="25">
        <v>-80</v>
      </c>
      <c r="I63" s="25">
        <v>-539.51</v>
      </c>
      <c r="J63" s="25">
        <v>384.02</v>
      </c>
      <c r="K63" s="25">
        <v>110.44</v>
      </c>
      <c r="L63" s="25">
        <v>42.78</v>
      </c>
      <c r="M63" s="25">
        <v>242.73</v>
      </c>
      <c r="N63" s="25">
        <v>-300</v>
      </c>
      <c r="O63" s="25">
        <v>-489.01</v>
      </c>
      <c r="P63" s="25">
        <v>785.32</v>
      </c>
      <c r="Q63" s="25">
        <v>-89.02</v>
      </c>
      <c r="R63" s="25">
        <v>0</v>
      </c>
      <c r="S63" s="25">
        <v>0</v>
      </c>
      <c r="T63" s="25">
        <v>1052.19</v>
      </c>
      <c r="U63" s="25">
        <v>1127.1099999999999</v>
      </c>
      <c r="V63" s="25">
        <v>-75.28</v>
      </c>
      <c r="W63" s="25">
        <v>-743</v>
      </c>
      <c r="X63" s="25">
        <v>-137.66</v>
      </c>
      <c r="Y63" s="25">
        <v>989.45</v>
      </c>
      <c r="Z63" s="25">
        <v>382.46</v>
      </c>
      <c r="AA63" s="25">
        <v>409.86</v>
      </c>
      <c r="AB63" s="25">
        <v>602.52</v>
      </c>
      <c r="AC63" s="25">
        <v>986.13</v>
      </c>
      <c r="AD63" s="25">
        <v>1070.33</v>
      </c>
      <c r="AE63" s="25">
        <v>151.31</v>
      </c>
      <c r="AF63" s="25">
        <v>1491.28</v>
      </c>
    </row>
    <row r="64" spans="1:32" x14ac:dyDescent="0.25">
      <c r="A64" s="12" t="s">
        <v>60</v>
      </c>
      <c r="B64" s="25">
        <v>-174.55</v>
      </c>
      <c r="C64" s="25">
        <v>125.27</v>
      </c>
      <c r="D64" s="25">
        <v>240.95</v>
      </c>
      <c r="E64" s="25">
        <v>-100</v>
      </c>
      <c r="F64" s="25">
        <v>-15.97</v>
      </c>
      <c r="G64" s="25">
        <v>95.92</v>
      </c>
      <c r="H64" s="25">
        <v>-275.02999999999997</v>
      </c>
      <c r="I64" s="25">
        <v>-618.57000000000005</v>
      </c>
      <c r="J64" s="25">
        <v>623.98</v>
      </c>
      <c r="K64" s="25">
        <v>73.319999999999993</v>
      </c>
      <c r="L64" s="25">
        <v>-150</v>
      </c>
      <c r="M64" s="25">
        <v>242.85</v>
      </c>
      <c r="N64" s="25">
        <v>-301.14999999999998</v>
      </c>
      <c r="O64" s="25">
        <v>-393.46</v>
      </c>
      <c r="P64" s="25">
        <v>833.5</v>
      </c>
      <c r="Q64" s="25">
        <v>-292.45999999999998</v>
      </c>
      <c r="R64" s="25">
        <v>-366.25</v>
      </c>
      <c r="S64" s="25">
        <v>-331.98</v>
      </c>
      <c r="T64" s="25">
        <v>762.64</v>
      </c>
      <c r="U64" s="25">
        <v>1413.15</v>
      </c>
      <c r="V64" s="25">
        <v>-250.72</v>
      </c>
      <c r="W64" s="25">
        <v>-641.78</v>
      </c>
      <c r="X64" s="25">
        <v>-137.69</v>
      </c>
      <c r="Y64" s="25">
        <v>989.46</v>
      </c>
      <c r="Z64" s="25">
        <v>476.29</v>
      </c>
      <c r="AA64" s="25">
        <v>253.43</v>
      </c>
      <c r="AB64" s="25">
        <v>677.44</v>
      </c>
      <c r="AC64" s="25">
        <v>536.37</v>
      </c>
      <c r="AD64" s="25">
        <v>1022.07</v>
      </c>
      <c r="AE64" s="25">
        <v>343.43</v>
      </c>
      <c r="AF64" s="25">
        <v>1539.4</v>
      </c>
    </row>
    <row r="65" spans="1:32" x14ac:dyDescent="0.25">
      <c r="A65" s="12" t="s">
        <v>61</v>
      </c>
      <c r="B65" s="25">
        <v>-177.26</v>
      </c>
      <c r="C65" s="25">
        <v>124.18</v>
      </c>
      <c r="D65" s="25">
        <v>192.76</v>
      </c>
      <c r="E65" s="25">
        <v>-100</v>
      </c>
      <c r="F65" s="25">
        <v>-42.49</v>
      </c>
      <c r="G65" s="25">
        <v>71.95</v>
      </c>
      <c r="H65" s="25">
        <v>-274.04000000000002</v>
      </c>
      <c r="I65" s="25">
        <v>-621.29999999999995</v>
      </c>
      <c r="J65" s="25">
        <v>671.93</v>
      </c>
      <c r="K65" s="25">
        <v>95.94</v>
      </c>
      <c r="L65" s="25">
        <v>-150</v>
      </c>
      <c r="M65" s="25">
        <v>291.49</v>
      </c>
      <c r="N65" s="25">
        <v>-302.83</v>
      </c>
      <c r="O65" s="25">
        <v>-392.49</v>
      </c>
      <c r="P65" s="25">
        <v>833.42</v>
      </c>
      <c r="Q65" s="25">
        <v>-241.98</v>
      </c>
      <c r="R65" s="25">
        <v>-519.09</v>
      </c>
      <c r="S65" s="25">
        <v>-230.62</v>
      </c>
      <c r="T65" s="25">
        <v>762.64</v>
      </c>
      <c r="U65" s="25">
        <v>1398.94</v>
      </c>
      <c r="V65" s="25">
        <v>-250.66</v>
      </c>
      <c r="W65" s="25">
        <v>-569.51</v>
      </c>
      <c r="X65" s="25">
        <v>-150.54</v>
      </c>
      <c r="Y65" s="25">
        <v>989.46</v>
      </c>
      <c r="Z65" s="25">
        <v>476.26</v>
      </c>
      <c r="AA65" s="25">
        <v>197.03</v>
      </c>
      <c r="AB65" s="25">
        <v>674.88</v>
      </c>
      <c r="AC65" s="25">
        <v>353.71</v>
      </c>
      <c r="AD65" s="25">
        <v>1109.02</v>
      </c>
      <c r="AE65" s="25">
        <v>528.69000000000005</v>
      </c>
      <c r="AF65" s="25">
        <v>1625.91</v>
      </c>
    </row>
    <row r="66" spans="1:32" x14ac:dyDescent="0.25">
      <c r="A66" s="12" t="s">
        <v>62</v>
      </c>
      <c r="B66" s="25">
        <v>-49.12</v>
      </c>
      <c r="C66" s="25">
        <v>67.930000000000007</v>
      </c>
      <c r="D66" s="25">
        <v>192.76</v>
      </c>
      <c r="E66" s="25">
        <v>-300.13</v>
      </c>
      <c r="F66" s="25">
        <v>-14.06</v>
      </c>
      <c r="G66" s="25">
        <v>29.94</v>
      </c>
      <c r="H66" s="25">
        <v>-273.32</v>
      </c>
      <c r="I66" s="25">
        <v>-605.62</v>
      </c>
      <c r="J66" s="25">
        <v>636.61</v>
      </c>
      <c r="K66" s="25">
        <v>23.58</v>
      </c>
      <c r="L66" s="25">
        <v>-150.36000000000001</v>
      </c>
      <c r="M66" s="25">
        <v>314.13</v>
      </c>
      <c r="N66" s="25">
        <v>-251.17</v>
      </c>
      <c r="O66" s="25">
        <v>-224.84</v>
      </c>
      <c r="P66" s="25">
        <v>867.2</v>
      </c>
      <c r="Q66" s="25">
        <v>-136.56</v>
      </c>
      <c r="R66" s="25">
        <v>-453.08</v>
      </c>
      <c r="S66" s="25">
        <v>-130.74</v>
      </c>
      <c r="T66" s="25">
        <v>853.37</v>
      </c>
      <c r="U66" s="25">
        <v>1134.21</v>
      </c>
      <c r="V66" s="25">
        <v>-133.59</v>
      </c>
      <c r="W66" s="25">
        <v>-517.45000000000005</v>
      </c>
      <c r="X66" s="25">
        <v>-167.74</v>
      </c>
      <c r="Y66" s="25">
        <v>1037.7</v>
      </c>
      <c r="Z66" s="25">
        <v>380.09</v>
      </c>
      <c r="AA66" s="25">
        <v>42.3</v>
      </c>
      <c r="AB66" s="25">
        <v>254.05</v>
      </c>
      <c r="AC66" s="25">
        <v>13.41</v>
      </c>
      <c r="AD66" s="25">
        <v>1164.1199999999999</v>
      </c>
      <c r="AE66" s="25">
        <v>579.41999999999996</v>
      </c>
      <c r="AF66" s="25">
        <v>1582.67</v>
      </c>
    </row>
    <row r="67" spans="1:32" x14ac:dyDescent="0.25">
      <c r="A67" s="12" t="s">
        <v>63</v>
      </c>
      <c r="B67" s="25">
        <v>-50.45</v>
      </c>
      <c r="C67" s="25">
        <v>51.57</v>
      </c>
      <c r="D67" s="25">
        <v>192.76</v>
      </c>
      <c r="E67" s="25">
        <v>-357.27</v>
      </c>
      <c r="F67" s="25">
        <v>-14.33</v>
      </c>
      <c r="G67" s="25">
        <v>29.97</v>
      </c>
      <c r="H67" s="25">
        <v>-275.05</v>
      </c>
      <c r="I67" s="25">
        <v>-609.33000000000004</v>
      </c>
      <c r="J67" s="25">
        <v>636.55999999999995</v>
      </c>
      <c r="K67" s="25">
        <v>7.91</v>
      </c>
      <c r="L67" s="25">
        <v>-150.29</v>
      </c>
      <c r="M67" s="25">
        <v>324.7</v>
      </c>
      <c r="N67" s="25">
        <v>-251.17</v>
      </c>
      <c r="O67" s="25">
        <v>-242.48</v>
      </c>
      <c r="P67" s="25">
        <v>844.34</v>
      </c>
      <c r="Q67" s="25">
        <v>-86.58</v>
      </c>
      <c r="R67" s="25">
        <v>-465.2</v>
      </c>
      <c r="S67" s="25">
        <v>-35.4</v>
      </c>
      <c r="T67" s="25">
        <v>849.62</v>
      </c>
      <c r="U67" s="25">
        <v>1121.67</v>
      </c>
      <c r="V67" s="25">
        <v>-68.319999999999993</v>
      </c>
      <c r="W67" s="25">
        <v>-419.36</v>
      </c>
      <c r="X67" s="25">
        <v>-167.79</v>
      </c>
      <c r="Y67" s="25">
        <v>1013.52</v>
      </c>
      <c r="Z67" s="25">
        <v>382.44</v>
      </c>
      <c r="AA67" s="25">
        <v>38.479999999999997</v>
      </c>
      <c r="AB67" s="25">
        <v>181.43</v>
      </c>
      <c r="AC67" s="25">
        <v>0</v>
      </c>
      <c r="AD67" s="25">
        <v>830.26</v>
      </c>
      <c r="AE67" s="25">
        <v>578.49</v>
      </c>
      <c r="AF67" s="25">
        <v>1556.81</v>
      </c>
    </row>
    <row r="68" spans="1:32" x14ac:dyDescent="0.25">
      <c r="A68" s="12" t="s">
        <v>64</v>
      </c>
      <c r="B68" s="25">
        <v>-52.53</v>
      </c>
      <c r="C68" s="25">
        <v>-87.54</v>
      </c>
      <c r="D68" s="25">
        <v>-429.09</v>
      </c>
      <c r="E68" s="25">
        <v>-119.73</v>
      </c>
      <c r="F68" s="25">
        <v>-37.54</v>
      </c>
      <c r="G68" s="25">
        <v>7.34</v>
      </c>
      <c r="H68" s="25">
        <v>-251.53</v>
      </c>
      <c r="I68" s="25">
        <v>-678.85</v>
      </c>
      <c r="J68" s="25">
        <v>299.75</v>
      </c>
      <c r="K68" s="25">
        <v>14.58</v>
      </c>
      <c r="L68" s="25">
        <v>93.86</v>
      </c>
      <c r="M68" s="25">
        <v>0</v>
      </c>
      <c r="N68" s="25">
        <v>0</v>
      </c>
      <c r="O68" s="25">
        <v>-92.46</v>
      </c>
      <c r="P68" s="25">
        <v>886.07</v>
      </c>
      <c r="Q68" s="25">
        <v>0</v>
      </c>
      <c r="R68" s="25">
        <v>-399.99</v>
      </c>
      <c r="S68" s="25">
        <v>0</v>
      </c>
      <c r="T68" s="25">
        <v>781.74</v>
      </c>
      <c r="U68" s="25">
        <v>1109.6099999999999</v>
      </c>
      <c r="V68" s="25">
        <v>24.06</v>
      </c>
      <c r="W68" s="25">
        <v>-289.57</v>
      </c>
      <c r="X68" s="25">
        <v>-216.68</v>
      </c>
      <c r="Y68" s="25">
        <v>994.26</v>
      </c>
      <c r="Z68" s="25">
        <v>692.77</v>
      </c>
      <c r="AA68" s="25">
        <v>48.88</v>
      </c>
      <c r="AB68" s="25">
        <v>97.82</v>
      </c>
      <c r="AC68" s="25">
        <v>-64.77</v>
      </c>
      <c r="AD68" s="25">
        <v>596.53</v>
      </c>
      <c r="AE68" s="25">
        <v>608.02</v>
      </c>
      <c r="AF68" s="25">
        <v>1219.58</v>
      </c>
    </row>
    <row r="69" spans="1:32" x14ac:dyDescent="0.25">
      <c r="A69" s="12" t="s">
        <v>65</v>
      </c>
      <c r="B69" s="25">
        <v>-58.79</v>
      </c>
      <c r="C69" s="25">
        <v>-87.69</v>
      </c>
      <c r="D69" s="25">
        <v>-532.66999999999996</v>
      </c>
      <c r="E69" s="25">
        <v>-189.06</v>
      </c>
      <c r="F69" s="25">
        <v>-51.54</v>
      </c>
      <c r="G69" s="25">
        <v>0</v>
      </c>
      <c r="H69" s="25">
        <v>-265.26</v>
      </c>
      <c r="I69" s="25">
        <v>-689.02</v>
      </c>
      <c r="J69" s="25">
        <v>305.64999999999998</v>
      </c>
      <c r="K69" s="25">
        <v>0.06</v>
      </c>
      <c r="L69" s="25">
        <v>93.92</v>
      </c>
      <c r="M69" s="25">
        <v>0</v>
      </c>
      <c r="N69" s="25">
        <v>0</v>
      </c>
      <c r="O69" s="25">
        <v>-102.55</v>
      </c>
      <c r="P69" s="25">
        <v>867.04</v>
      </c>
      <c r="Q69" s="25">
        <v>0</v>
      </c>
      <c r="R69" s="25">
        <v>-319.07</v>
      </c>
      <c r="S69" s="25">
        <v>0</v>
      </c>
      <c r="T69" s="25">
        <v>777.34</v>
      </c>
      <c r="U69" s="25">
        <v>717.32</v>
      </c>
      <c r="V69" s="25">
        <v>0</v>
      </c>
      <c r="W69" s="25">
        <v>-295.23</v>
      </c>
      <c r="X69" s="25">
        <v>-238.01</v>
      </c>
      <c r="Y69" s="25">
        <v>896.04</v>
      </c>
      <c r="Z69" s="25">
        <v>659.31</v>
      </c>
      <c r="AA69" s="25">
        <v>72.14</v>
      </c>
      <c r="AB69" s="25">
        <v>70.540000000000006</v>
      </c>
      <c r="AC69" s="25">
        <v>-93.53</v>
      </c>
      <c r="AD69" s="25">
        <v>307.89999999999998</v>
      </c>
      <c r="AE69" s="25">
        <v>600.70000000000005</v>
      </c>
      <c r="AF69" s="25">
        <v>1209.8900000000001</v>
      </c>
    </row>
    <row r="70" spans="1:32" x14ac:dyDescent="0.25">
      <c r="A70" s="12" t="s">
        <v>66</v>
      </c>
      <c r="B70" s="25">
        <v>-51.84</v>
      </c>
      <c r="C70" s="25">
        <v>0</v>
      </c>
      <c r="D70" s="25">
        <v>-500</v>
      </c>
      <c r="E70" s="25">
        <v>-126.54</v>
      </c>
      <c r="F70" s="25">
        <v>-220.03</v>
      </c>
      <c r="G70" s="25">
        <v>0.14000000000000001</v>
      </c>
      <c r="H70" s="25">
        <v>-271</v>
      </c>
      <c r="I70" s="25">
        <v>-550.04</v>
      </c>
      <c r="J70" s="25">
        <v>237.37</v>
      </c>
      <c r="K70" s="25">
        <v>0.02</v>
      </c>
      <c r="L70" s="25">
        <v>44.99</v>
      </c>
      <c r="M70" s="25">
        <v>-70.069999999999993</v>
      </c>
      <c r="N70" s="25">
        <v>0</v>
      </c>
      <c r="O70" s="25">
        <v>-92.48</v>
      </c>
      <c r="P70" s="25">
        <v>0</v>
      </c>
      <c r="Q70" s="25">
        <v>102.65</v>
      </c>
      <c r="R70" s="25">
        <v>-407.27</v>
      </c>
      <c r="S70" s="25">
        <v>110.38</v>
      </c>
      <c r="T70" s="25">
        <v>627.5</v>
      </c>
      <c r="U70" s="25">
        <v>656.41</v>
      </c>
      <c r="V70" s="25">
        <v>110.47</v>
      </c>
      <c r="W70" s="25">
        <v>-283.79000000000002</v>
      </c>
      <c r="X70" s="25">
        <v>-29.22</v>
      </c>
      <c r="Y70" s="25">
        <v>796.41</v>
      </c>
      <c r="Z70" s="25">
        <v>884.65</v>
      </c>
      <c r="AA70" s="25">
        <v>288.64999999999998</v>
      </c>
      <c r="AB70" s="25">
        <v>0</v>
      </c>
      <c r="AC70" s="25">
        <v>0</v>
      </c>
      <c r="AD70" s="25">
        <v>307.62</v>
      </c>
      <c r="AE70" s="25">
        <v>632.61</v>
      </c>
      <c r="AF70" s="25">
        <v>1017.44</v>
      </c>
    </row>
    <row r="71" spans="1:32" x14ac:dyDescent="0.25">
      <c r="A71" s="12" t="s">
        <v>67</v>
      </c>
      <c r="B71" s="25">
        <v>-23.66</v>
      </c>
      <c r="C71" s="25">
        <v>0</v>
      </c>
      <c r="D71" s="25">
        <v>-406.96</v>
      </c>
      <c r="E71" s="25">
        <v>-135.94999999999999</v>
      </c>
      <c r="F71" s="25">
        <v>-227.11</v>
      </c>
      <c r="G71" s="25">
        <v>0.12</v>
      </c>
      <c r="H71" s="25">
        <v>-349.96</v>
      </c>
      <c r="I71" s="25">
        <v>-560.03</v>
      </c>
      <c r="J71" s="25">
        <v>236.93</v>
      </c>
      <c r="K71" s="25">
        <v>-94.17</v>
      </c>
      <c r="L71" s="25">
        <v>12.52</v>
      </c>
      <c r="M71" s="25">
        <v>-84.92</v>
      </c>
      <c r="N71" s="25">
        <v>0</v>
      </c>
      <c r="O71" s="25">
        <v>-100.05</v>
      </c>
      <c r="P71" s="25">
        <v>0</v>
      </c>
      <c r="Q71" s="25">
        <v>102.15</v>
      </c>
      <c r="R71" s="25">
        <v>-424.99</v>
      </c>
      <c r="S71" s="25">
        <v>0</v>
      </c>
      <c r="T71" s="25">
        <v>540.95000000000005</v>
      </c>
      <c r="U71" s="25">
        <v>243.55</v>
      </c>
      <c r="V71" s="25">
        <v>104.52</v>
      </c>
      <c r="W71" s="25">
        <v>-233.76</v>
      </c>
      <c r="X71" s="25">
        <v>-69.66</v>
      </c>
      <c r="Y71" s="25">
        <v>785.18</v>
      </c>
      <c r="Z71" s="25">
        <v>844</v>
      </c>
      <c r="AA71" s="25">
        <v>269.33999999999997</v>
      </c>
      <c r="AB71" s="25">
        <v>0</v>
      </c>
      <c r="AC71" s="25">
        <v>0</v>
      </c>
      <c r="AD71" s="25">
        <v>104.82</v>
      </c>
      <c r="AE71" s="25">
        <v>615.42999999999995</v>
      </c>
      <c r="AF71" s="25">
        <v>921.21</v>
      </c>
    </row>
    <row r="72" spans="1:32" x14ac:dyDescent="0.25">
      <c r="A72" s="12" t="s">
        <v>68</v>
      </c>
      <c r="B72" s="25">
        <v>-41.76</v>
      </c>
      <c r="C72" s="25">
        <v>0</v>
      </c>
      <c r="D72" s="25">
        <v>-423.94</v>
      </c>
      <c r="E72" s="25">
        <v>-237.46</v>
      </c>
      <c r="F72" s="25">
        <v>-199.11</v>
      </c>
      <c r="G72" s="25">
        <v>0</v>
      </c>
      <c r="H72" s="25">
        <v>-325.95</v>
      </c>
      <c r="I72" s="25">
        <v>-442.33</v>
      </c>
      <c r="J72" s="25">
        <v>216.32</v>
      </c>
      <c r="K72" s="25">
        <v>-359.33</v>
      </c>
      <c r="L72" s="25">
        <v>0</v>
      </c>
      <c r="M72" s="25">
        <v>-184.98</v>
      </c>
      <c r="N72" s="25">
        <v>-246.91</v>
      </c>
      <c r="O72" s="25">
        <v>-64.59</v>
      </c>
      <c r="P72" s="25">
        <v>218.29</v>
      </c>
      <c r="Q72" s="25">
        <v>0</v>
      </c>
      <c r="R72" s="25">
        <v>-472.8</v>
      </c>
      <c r="S72" s="25">
        <v>0</v>
      </c>
      <c r="T72" s="25">
        <v>529.45000000000005</v>
      </c>
      <c r="U72" s="25">
        <v>547.04999999999995</v>
      </c>
      <c r="V72" s="25">
        <v>110.46</v>
      </c>
      <c r="W72" s="25">
        <v>-282.45</v>
      </c>
      <c r="X72" s="25">
        <v>144.80000000000001</v>
      </c>
      <c r="Y72" s="25">
        <v>1037.74</v>
      </c>
      <c r="Z72" s="25">
        <v>762.57</v>
      </c>
      <c r="AA72" s="25">
        <v>117.29</v>
      </c>
      <c r="AB72" s="25">
        <v>-76</v>
      </c>
      <c r="AC72" s="25">
        <v>0</v>
      </c>
      <c r="AD72" s="25">
        <v>78.27</v>
      </c>
      <c r="AE72" s="25">
        <v>232.1</v>
      </c>
      <c r="AF72" s="25">
        <v>452.19</v>
      </c>
    </row>
    <row r="73" spans="1:32" x14ac:dyDescent="0.25">
      <c r="A73" s="12" t="s">
        <v>69</v>
      </c>
      <c r="B73" s="25">
        <v>-47.56</v>
      </c>
      <c r="C73" s="25">
        <v>0</v>
      </c>
      <c r="D73" s="25">
        <v>-534.22</v>
      </c>
      <c r="E73" s="25">
        <v>-235.14</v>
      </c>
      <c r="F73" s="25">
        <v>-186.48</v>
      </c>
      <c r="G73" s="25">
        <v>0</v>
      </c>
      <c r="H73" s="25">
        <v>-326.54000000000002</v>
      </c>
      <c r="I73" s="25">
        <v>-454.65</v>
      </c>
      <c r="J73" s="25">
        <v>275.14</v>
      </c>
      <c r="K73" s="25">
        <v>-400.66</v>
      </c>
      <c r="L73" s="25">
        <v>0</v>
      </c>
      <c r="M73" s="25">
        <v>-225.09</v>
      </c>
      <c r="N73" s="25">
        <v>-250.87</v>
      </c>
      <c r="O73" s="25">
        <v>-66.8</v>
      </c>
      <c r="P73" s="25">
        <v>117.54</v>
      </c>
      <c r="Q73" s="25">
        <v>0</v>
      </c>
      <c r="R73" s="25">
        <v>-468.05</v>
      </c>
      <c r="S73" s="25">
        <v>0</v>
      </c>
      <c r="T73" s="25">
        <v>517.63</v>
      </c>
      <c r="U73" s="25">
        <v>553.41999999999996</v>
      </c>
      <c r="V73" s="25">
        <v>104.57</v>
      </c>
      <c r="W73" s="25">
        <v>-282.47000000000003</v>
      </c>
      <c r="X73" s="25">
        <v>144.80000000000001</v>
      </c>
      <c r="Y73" s="25">
        <v>1037.73</v>
      </c>
      <c r="Z73" s="25">
        <v>858.79</v>
      </c>
      <c r="AA73" s="25">
        <v>95.83</v>
      </c>
      <c r="AB73" s="25">
        <v>-100</v>
      </c>
      <c r="AC73" s="25">
        <v>0</v>
      </c>
      <c r="AD73" s="25">
        <v>69.42</v>
      </c>
      <c r="AE73" s="25">
        <v>222.46</v>
      </c>
      <c r="AF73" s="25">
        <v>345.87</v>
      </c>
    </row>
    <row r="74" spans="1:32" x14ac:dyDescent="0.25">
      <c r="A74" s="12" t="s">
        <v>70</v>
      </c>
      <c r="B74" s="25">
        <v>0</v>
      </c>
      <c r="C74" s="25">
        <v>0</v>
      </c>
      <c r="D74" s="25">
        <v>-528.29999999999995</v>
      </c>
      <c r="E74" s="25">
        <v>-139.78</v>
      </c>
      <c r="F74" s="25">
        <v>-331.61</v>
      </c>
      <c r="G74" s="25">
        <v>0</v>
      </c>
      <c r="H74" s="25">
        <v>-325.01</v>
      </c>
      <c r="I74" s="25">
        <v>-270.04000000000002</v>
      </c>
      <c r="J74" s="25">
        <v>153.57</v>
      </c>
      <c r="K74" s="25">
        <v>0</v>
      </c>
      <c r="L74" s="25">
        <v>0</v>
      </c>
      <c r="M74" s="25">
        <v>-84.64</v>
      </c>
      <c r="N74" s="25">
        <v>-356.6</v>
      </c>
      <c r="O74" s="25">
        <v>-143.78</v>
      </c>
      <c r="P74" s="25">
        <v>59.04</v>
      </c>
      <c r="Q74" s="25">
        <v>0</v>
      </c>
      <c r="R74" s="25">
        <v>-374.99</v>
      </c>
      <c r="S74" s="25">
        <v>0</v>
      </c>
      <c r="T74" s="25">
        <v>415.05</v>
      </c>
      <c r="U74" s="25">
        <v>328.83</v>
      </c>
      <c r="V74" s="25">
        <v>0</v>
      </c>
      <c r="W74" s="25">
        <v>-436.03</v>
      </c>
      <c r="X74" s="25">
        <v>388.63</v>
      </c>
      <c r="Y74" s="25">
        <v>1037.74</v>
      </c>
      <c r="Z74" s="25">
        <v>843.3</v>
      </c>
      <c r="AA74" s="25">
        <v>144.32</v>
      </c>
      <c r="AB74" s="25">
        <v>-36.74</v>
      </c>
      <c r="AC74" s="25">
        <v>0</v>
      </c>
      <c r="AD74" s="25">
        <v>-251.2</v>
      </c>
      <c r="AE74" s="25">
        <v>229.91</v>
      </c>
      <c r="AF74" s="25">
        <v>218.76</v>
      </c>
    </row>
    <row r="75" spans="1:32" x14ac:dyDescent="0.25">
      <c r="A75" s="12" t="s">
        <v>71</v>
      </c>
      <c r="B75" s="25">
        <v>0</v>
      </c>
      <c r="C75" s="25">
        <v>0</v>
      </c>
      <c r="D75" s="25">
        <v>-591.09</v>
      </c>
      <c r="E75" s="25">
        <v>-153.1</v>
      </c>
      <c r="F75" s="25">
        <v>-349.91</v>
      </c>
      <c r="G75" s="25">
        <v>0</v>
      </c>
      <c r="H75" s="25">
        <v>-305.07</v>
      </c>
      <c r="I75" s="25">
        <v>-260.04000000000002</v>
      </c>
      <c r="J75" s="25">
        <v>225.59</v>
      </c>
      <c r="K75" s="25">
        <v>-3.13</v>
      </c>
      <c r="L75" s="25">
        <v>0</v>
      </c>
      <c r="M75" s="25">
        <v>-84.64</v>
      </c>
      <c r="N75" s="25">
        <v>-356.6</v>
      </c>
      <c r="O75" s="25">
        <v>-150.72999999999999</v>
      </c>
      <c r="P75" s="25">
        <v>62.68</v>
      </c>
      <c r="Q75" s="25">
        <v>0</v>
      </c>
      <c r="R75" s="25">
        <v>-269.07</v>
      </c>
      <c r="S75" s="25">
        <v>0</v>
      </c>
      <c r="T75" s="25">
        <v>393.39</v>
      </c>
      <c r="U75" s="25">
        <v>260.56</v>
      </c>
      <c r="V75" s="25">
        <v>104.5</v>
      </c>
      <c r="W75" s="25">
        <v>-242.64</v>
      </c>
      <c r="X75" s="25">
        <v>410.26</v>
      </c>
      <c r="Y75" s="25">
        <v>1037.74</v>
      </c>
      <c r="Z75" s="25">
        <v>826.95</v>
      </c>
      <c r="AA75" s="25">
        <v>328.66</v>
      </c>
      <c r="AB75" s="25">
        <v>-53.94</v>
      </c>
      <c r="AC75" s="25">
        <v>0</v>
      </c>
      <c r="AD75" s="25">
        <v>-150.88</v>
      </c>
      <c r="AE75" s="25">
        <v>228.47</v>
      </c>
      <c r="AF75" s="25">
        <v>218.76</v>
      </c>
    </row>
    <row r="76" spans="1:32" x14ac:dyDescent="0.25">
      <c r="A76" s="12" t="s">
        <v>72</v>
      </c>
      <c r="B76" s="25">
        <v>0</v>
      </c>
      <c r="C76" s="25">
        <v>0</v>
      </c>
      <c r="D76" s="25">
        <v>-471.77</v>
      </c>
      <c r="E76" s="25">
        <v>0</v>
      </c>
      <c r="F76" s="25">
        <v>-251.1</v>
      </c>
      <c r="G76" s="25">
        <v>0</v>
      </c>
      <c r="H76" s="25">
        <v>-199.97</v>
      </c>
      <c r="I76" s="25">
        <v>-82.54</v>
      </c>
      <c r="J76" s="25">
        <v>330.67</v>
      </c>
      <c r="K76" s="25">
        <v>-14.97</v>
      </c>
      <c r="L76" s="25">
        <v>0</v>
      </c>
      <c r="M76" s="25">
        <v>-30.13</v>
      </c>
      <c r="N76" s="25">
        <v>-252.31</v>
      </c>
      <c r="O76" s="25">
        <v>-18.75</v>
      </c>
      <c r="P76" s="25">
        <v>0</v>
      </c>
      <c r="Q76" s="25">
        <v>48.2</v>
      </c>
      <c r="R76" s="25">
        <v>-299.97000000000003</v>
      </c>
      <c r="S76" s="25">
        <v>-100</v>
      </c>
      <c r="T76" s="25">
        <v>454.14</v>
      </c>
      <c r="U76" s="25">
        <v>518.29</v>
      </c>
      <c r="V76" s="25">
        <v>104.53</v>
      </c>
      <c r="W76" s="25">
        <v>0</v>
      </c>
      <c r="X76" s="25">
        <v>429.09</v>
      </c>
      <c r="Y76" s="25">
        <v>1090.67</v>
      </c>
      <c r="Z76" s="25">
        <v>585.76</v>
      </c>
      <c r="AA76" s="25">
        <v>493.18</v>
      </c>
      <c r="AB76" s="25">
        <v>247.79</v>
      </c>
      <c r="AC76" s="25">
        <v>-106.26</v>
      </c>
      <c r="AD76" s="25">
        <v>-150.05000000000001</v>
      </c>
      <c r="AE76" s="25">
        <v>336.7</v>
      </c>
      <c r="AF76" s="25">
        <v>531.29999999999995</v>
      </c>
    </row>
    <row r="77" spans="1:32" x14ac:dyDescent="0.25">
      <c r="A77" s="12" t="s">
        <v>73</v>
      </c>
      <c r="B77" s="25">
        <v>-20.27</v>
      </c>
      <c r="C77" s="25">
        <v>0</v>
      </c>
      <c r="D77" s="25">
        <v>-525.33000000000004</v>
      </c>
      <c r="E77" s="25">
        <v>0</v>
      </c>
      <c r="F77" s="25">
        <v>-142.66999999999999</v>
      </c>
      <c r="G77" s="25">
        <v>-28.6</v>
      </c>
      <c r="H77" s="25">
        <v>-71.459999999999994</v>
      </c>
      <c r="I77" s="25">
        <v>-100</v>
      </c>
      <c r="J77" s="25">
        <v>291.77</v>
      </c>
      <c r="K77" s="25">
        <v>-14.99</v>
      </c>
      <c r="L77" s="25">
        <v>0</v>
      </c>
      <c r="M77" s="25">
        <v>-69.930000000000007</v>
      </c>
      <c r="N77" s="25">
        <v>-250.62</v>
      </c>
      <c r="O77" s="25">
        <v>-24.97</v>
      </c>
      <c r="P77" s="25">
        <v>0</v>
      </c>
      <c r="Q77" s="25">
        <v>60.21</v>
      </c>
      <c r="R77" s="25">
        <v>-299.97000000000003</v>
      </c>
      <c r="S77" s="25">
        <v>-100</v>
      </c>
      <c r="T77" s="25">
        <v>470.14</v>
      </c>
      <c r="U77" s="25">
        <v>394.67</v>
      </c>
      <c r="V77" s="25">
        <v>0</v>
      </c>
      <c r="W77" s="25">
        <v>-8.68</v>
      </c>
      <c r="X77" s="25">
        <v>410.28</v>
      </c>
      <c r="Y77" s="25">
        <v>1022.13</v>
      </c>
      <c r="Z77" s="25">
        <v>460.04</v>
      </c>
      <c r="AA77" s="25">
        <v>454.72</v>
      </c>
      <c r="AB77" s="25">
        <v>350.9</v>
      </c>
      <c r="AC77" s="25">
        <v>-114.52</v>
      </c>
      <c r="AD77" s="25">
        <v>-150.04</v>
      </c>
      <c r="AE77" s="25">
        <v>318.68</v>
      </c>
      <c r="AF77" s="25">
        <v>459.29</v>
      </c>
    </row>
    <row r="78" spans="1:32" x14ac:dyDescent="0.25">
      <c r="A78" s="12" t="s">
        <v>74</v>
      </c>
      <c r="B78" s="25">
        <v>-50.27</v>
      </c>
      <c r="C78" s="25">
        <v>-65.64</v>
      </c>
      <c r="D78" s="25">
        <v>-477.35</v>
      </c>
      <c r="E78" s="25">
        <v>0</v>
      </c>
      <c r="F78" s="25">
        <v>-224.99</v>
      </c>
      <c r="G78" s="25">
        <v>-229.97</v>
      </c>
      <c r="H78" s="25">
        <v>-154.55000000000001</v>
      </c>
      <c r="I78" s="25">
        <v>-82.65</v>
      </c>
      <c r="J78" s="25">
        <v>359.87</v>
      </c>
      <c r="K78" s="25">
        <v>139.16999999999999</v>
      </c>
      <c r="L78" s="25">
        <v>0</v>
      </c>
      <c r="M78" s="25">
        <v>-158.13999999999999</v>
      </c>
      <c r="N78" s="25">
        <v>-310.76</v>
      </c>
      <c r="O78" s="25">
        <v>-65.69</v>
      </c>
      <c r="P78" s="25">
        <v>240.88</v>
      </c>
      <c r="Q78" s="25">
        <v>-0.7</v>
      </c>
      <c r="R78" s="25">
        <v>-288.02999999999997</v>
      </c>
      <c r="S78" s="25">
        <v>-92.95</v>
      </c>
      <c r="T78" s="25">
        <v>505.42</v>
      </c>
      <c r="U78" s="25">
        <v>238.4</v>
      </c>
      <c r="V78" s="25">
        <v>0</v>
      </c>
      <c r="W78" s="25">
        <v>-108.34</v>
      </c>
      <c r="X78" s="25">
        <v>337.49</v>
      </c>
      <c r="Y78" s="25">
        <v>882</v>
      </c>
      <c r="Z78" s="25">
        <v>80.88</v>
      </c>
      <c r="AA78" s="25">
        <v>359.37</v>
      </c>
      <c r="AB78" s="25">
        <v>415.03</v>
      </c>
      <c r="AC78" s="25">
        <v>-165</v>
      </c>
      <c r="AD78" s="25">
        <v>-160.54</v>
      </c>
      <c r="AE78" s="25">
        <v>214.48</v>
      </c>
      <c r="AF78" s="25">
        <v>113.29</v>
      </c>
    </row>
    <row r="79" spans="1:32" x14ac:dyDescent="0.25">
      <c r="A79" s="12" t="s">
        <v>75</v>
      </c>
      <c r="B79" s="25">
        <v>-53.52</v>
      </c>
      <c r="C79" s="25">
        <v>-150</v>
      </c>
      <c r="D79" s="25">
        <v>-378.58</v>
      </c>
      <c r="E79" s="25">
        <v>-6.84</v>
      </c>
      <c r="F79" s="25">
        <v>-145.15</v>
      </c>
      <c r="G79" s="25">
        <v>-259.17</v>
      </c>
      <c r="H79" s="25">
        <v>-200</v>
      </c>
      <c r="I79" s="25">
        <v>-125</v>
      </c>
      <c r="J79" s="25">
        <v>304.54000000000002</v>
      </c>
      <c r="K79" s="25">
        <v>19.37</v>
      </c>
      <c r="L79" s="25">
        <v>0</v>
      </c>
      <c r="M79" s="25">
        <v>-100</v>
      </c>
      <c r="N79" s="25">
        <v>-316.39999999999998</v>
      </c>
      <c r="O79" s="25">
        <v>-122.52</v>
      </c>
      <c r="P79" s="25">
        <v>339.01</v>
      </c>
      <c r="Q79" s="25">
        <v>-20.73</v>
      </c>
      <c r="R79" s="25">
        <v>-287.51</v>
      </c>
      <c r="S79" s="25">
        <v>-72.959999999999994</v>
      </c>
      <c r="T79" s="25">
        <v>549.54999999999995</v>
      </c>
      <c r="U79" s="25">
        <v>0</v>
      </c>
      <c r="V79" s="25">
        <v>0</v>
      </c>
      <c r="W79" s="25">
        <v>-250</v>
      </c>
      <c r="X79" s="25">
        <v>0</v>
      </c>
      <c r="Y79" s="25">
        <v>772.75</v>
      </c>
      <c r="Z79" s="25">
        <v>39.24</v>
      </c>
      <c r="AA79" s="25">
        <v>0</v>
      </c>
      <c r="AB79" s="25">
        <v>354.57</v>
      </c>
      <c r="AC79" s="25">
        <v>-200</v>
      </c>
      <c r="AD79" s="25">
        <v>-172.19</v>
      </c>
      <c r="AE79" s="25">
        <v>0</v>
      </c>
      <c r="AF79" s="25">
        <v>110.45</v>
      </c>
    </row>
    <row r="80" spans="1:32" x14ac:dyDescent="0.25">
      <c r="A80" s="12" t="s">
        <v>76</v>
      </c>
      <c r="B80" s="25">
        <v>-66.69</v>
      </c>
      <c r="C80" s="25">
        <v>-97.99</v>
      </c>
      <c r="D80" s="25">
        <v>-354.21</v>
      </c>
      <c r="E80" s="25">
        <v>0</v>
      </c>
      <c r="F80" s="25">
        <v>-100</v>
      </c>
      <c r="G80" s="25">
        <v>-150</v>
      </c>
      <c r="H80" s="25">
        <v>-100</v>
      </c>
      <c r="I80" s="25">
        <v>-100</v>
      </c>
      <c r="J80" s="25">
        <v>-55.67</v>
      </c>
      <c r="K80" s="25">
        <v>-40.270000000000003</v>
      </c>
      <c r="L80" s="25">
        <v>0</v>
      </c>
      <c r="M80" s="25">
        <v>0</v>
      </c>
      <c r="N80" s="25">
        <v>-200</v>
      </c>
      <c r="O80" s="25">
        <v>-250.07</v>
      </c>
      <c r="P80" s="25">
        <v>202.3</v>
      </c>
      <c r="Q80" s="25">
        <v>-62.51</v>
      </c>
      <c r="R80" s="25">
        <v>-273.83</v>
      </c>
      <c r="S80" s="25">
        <v>-165.82</v>
      </c>
      <c r="T80" s="25">
        <v>179.06</v>
      </c>
      <c r="U80" s="25">
        <v>137.82</v>
      </c>
      <c r="V80" s="25">
        <v>0</v>
      </c>
      <c r="W80" s="25">
        <v>-350</v>
      </c>
      <c r="X80" s="25">
        <v>-30.66</v>
      </c>
      <c r="Y80" s="25">
        <v>172.18</v>
      </c>
      <c r="Z80" s="25">
        <v>-100</v>
      </c>
      <c r="AA80" s="25">
        <v>0</v>
      </c>
      <c r="AB80" s="25">
        <v>103.42</v>
      </c>
      <c r="AC80" s="25">
        <v>-100</v>
      </c>
      <c r="AD80" s="25">
        <v>-200</v>
      </c>
      <c r="AE80" s="25">
        <v>0</v>
      </c>
      <c r="AF80" s="25">
        <v>-7.26</v>
      </c>
    </row>
    <row r="81" spans="1:32" x14ac:dyDescent="0.25">
      <c r="A81" s="12" t="s">
        <v>77</v>
      </c>
      <c r="B81" s="25">
        <v>-75</v>
      </c>
      <c r="C81" s="25">
        <v>-100</v>
      </c>
      <c r="D81" s="25">
        <v>-354.56</v>
      </c>
      <c r="E81" s="25">
        <v>0</v>
      </c>
      <c r="F81" s="25">
        <v>-100</v>
      </c>
      <c r="G81" s="25">
        <v>-100</v>
      </c>
      <c r="H81" s="25">
        <v>-100</v>
      </c>
      <c r="I81" s="25">
        <v>-100</v>
      </c>
      <c r="J81" s="25">
        <v>-63.69</v>
      </c>
      <c r="K81" s="25">
        <v>-68.12</v>
      </c>
      <c r="L81" s="25">
        <v>0</v>
      </c>
      <c r="M81" s="25">
        <v>0</v>
      </c>
      <c r="N81" s="25">
        <v>-200</v>
      </c>
      <c r="O81" s="25">
        <v>-300</v>
      </c>
      <c r="P81" s="25">
        <v>192.7</v>
      </c>
      <c r="Q81" s="25">
        <v>-100</v>
      </c>
      <c r="R81" s="25">
        <v>-278.62</v>
      </c>
      <c r="S81" s="25">
        <v>-210.42</v>
      </c>
      <c r="T81" s="25">
        <v>0</v>
      </c>
      <c r="U81" s="25">
        <v>78.3</v>
      </c>
      <c r="V81" s="25">
        <v>0</v>
      </c>
      <c r="W81" s="25">
        <v>-350</v>
      </c>
      <c r="X81" s="25">
        <v>-53.76</v>
      </c>
      <c r="Y81" s="25">
        <v>77.42</v>
      </c>
      <c r="Z81" s="25">
        <v>-100</v>
      </c>
      <c r="AA81" s="25">
        <v>0</v>
      </c>
      <c r="AB81" s="25">
        <v>71.05</v>
      </c>
      <c r="AC81" s="25">
        <v>-50</v>
      </c>
      <c r="AD81" s="25">
        <v>-200</v>
      </c>
      <c r="AE81" s="25">
        <v>0</v>
      </c>
      <c r="AF81" s="25">
        <v>-70.959999999999994</v>
      </c>
    </row>
    <row r="82" spans="1:32" x14ac:dyDescent="0.25">
      <c r="A82" s="12" t="s">
        <v>78</v>
      </c>
      <c r="B82" s="25">
        <v>-150</v>
      </c>
      <c r="C82" s="25">
        <v>0</v>
      </c>
      <c r="D82" s="25">
        <v>-152.09</v>
      </c>
      <c r="E82" s="25">
        <v>33.630000000000003</v>
      </c>
      <c r="F82" s="25">
        <v>-100</v>
      </c>
      <c r="G82" s="25">
        <v>0</v>
      </c>
      <c r="H82" s="25">
        <v>-100</v>
      </c>
      <c r="I82" s="25">
        <v>-100</v>
      </c>
      <c r="J82" s="25">
        <v>-20.149999999999999</v>
      </c>
      <c r="K82" s="25">
        <v>-309.39999999999998</v>
      </c>
      <c r="L82" s="25">
        <v>-6</v>
      </c>
      <c r="M82" s="25">
        <v>0</v>
      </c>
      <c r="N82" s="25">
        <v>-200</v>
      </c>
      <c r="O82" s="25">
        <v>-399.99</v>
      </c>
      <c r="P82" s="25">
        <v>106.67</v>
      </c>
      <c r="Q82" s="25">
        <v>-99.99</v>
      </c>
      <c r="R82" s="25">
        <v>-300</v>
      </c>
      <c r="S82" s="25">
        <v>-183.68</v>
      </c>
      <c r="T82" s="25">
        <v>66.819999999999993</v>
      </c>
      <c r="U82" s="25">
        <v>64.06</v>
      </c>
      <c r="V82" s="25">
        <v>-25</v>
      </c>
      <c r="W82" s="25">
        <v>-250</v>
      </c>
      <c r="X82" s="25">
        <v>-77.37</v>
      </c>
      <c r="Y82" s="25">
        <v>0</v>
      </c>
      <c r="Z82" s="25">
        <v>-100</v>
      </c>
      <c r="AA82" s="25">
        <v>0</v>
      </c>
      <c r="AB82" s="25">
        <v>0</v>
      </c>
      <c r="AC82" s="25">
        <v>-50</v>
      </c>
      <c r="AD82" s="25">
        <v>-200</v>
      </c>
      <c r="AE82" s="25">
        <v>0</v>
      </c>
      <c r="AF82" s="25">
        <v>-120.98</v>
      </c>
    </row>
    <row r="83" spans="1:32" x14ac:dyDescent="0.25">
      <c r="A83" s="12" t="s">
        <v>79</v>
      </c>
      <c r="B83" s="25">
        <v>-150</v>
      </c>
      <c r="C83" s="25">
        <v>0</v>
      </c>
      <c r="D83" s="25">
        <v>-150.1</v>
      </c>
      <c r="E83" s="25">
        <v>31.57</v>
      </c>
      <c r="F83" s="25">
        <v>-100</v>
      </c>
      <c r="G83" s="25">
        <v>0</v>
      </c>
      <c r="H83" s="25">
        <v>-100</v>
      </c>
      <c r="I83" s="25">
        <v>-100</v>
      </c>
      <c r="J83" s="25">
        <v>-19.82</v>
      </c>
      <c r="K83" s="25">
        <v>-302.61</v>
      </c>
      <c r="L83" s="25">
        <v>-0.01</v>
      </c>
      <c r="M83" s="25">
        <v>0</v>
      </c>
      <c r="N83" s="25">
        <v>-200</v>
      </c>
      <c r="O83" s="25">
        <v>-400</v>
      </c>
      <c r="P83" s="25">
        <v>107.76</v>
      </c>
      <c r="Q83" s="25">
        <v>-100</v>
      </c>
      <c r="R83" s="25">
        <v>-299.97000000000003</v>
      </c>
      <c r="S83" s="25">
        <v>-183.7</v>
      </c>
      <c r="T83" s="25">
        <v>80.56</v>
      </c>
      <c r="U83" s="25">
        <v>61.41</v>
      </c>
      <c r="V83" s="25">
        <v>-25</v>
      </c>
      <c r="W83" s="25">
        <v>-250</v>
      </c>
      <c r="X83" s="25">
        <v>-89.92</v>
      </c>
      <c r="Y83" s="25">
        <v>0</v>
      </c>
      <c r="Z83" s="25">
        <v>-100</v>
      </c>
      <c r="AA83" s="25">
        <v>0</v>
      </c>
      <c r="AB83" s="25">
        <v>0</v>
      </c>
      <c r="AC83" s="25">
        <v>-100</v>
      </c>
      <c r="AD83" s="25">
        <v>-200</v>
      </c>
      <c r="AE83" s="25">
        <v>0</v>
      </c>
      <c r="AF83" s="25">
        <v>-31.66</v>
      </c>
    </row>
    <row r="84" spans="1:32" x14ac:dyDescent="0.25">
      <c r="A84" s="12" t="s">
        <v>80</v>
      </c>
      <c r="B84" s="25">
        <v>-150</v>
      </c>
      <c r="C84" s="25">
        <v>169.19</v>
      </c>
      <c r="D84" s="25">
        <v>0</v>
      </c>
      <c r="E84" s="25">
        <v>44.41</v>
      </c>
      <c r="F84" s="25">
        <v>0</v>
      </c>
      <c r="G84" s="25">
        <v>0</v>
      </c>
      <c r="H84" s="25">
        <v>-100</v>
      </c>
      <c r="I84" s="25">
        <v>-50</v>
      </c>
      <c r="J84" s="25">
        <v>-56.12</v>
      </c>
      <c r="K84" s="25">
        <v>-298.82</v>
      </c>
      <c r="L84" s="25">
        <v>-15.05</v>
      </c>
      <c r="M84" s="25">
        <v>-99.99</v>
      </c>
      <c r="N84" s="25">
        <v>-300</v>
      </c>
      <c r="O84" s="25">
        <v>-300</v>
      </c>
      <c r="P84" s="25">
        <v>-301.83999999999997</v>
      </c>
      <c r="Q84" s="25">
        <v>-50</v>
      </c>
      <c r="R84" s="25">
        <v>-363</v>
      </c>
      <c r="S84" s="25">
        <v>-0.01</v>
      </c>
      <c r="T84" s="25">
        <v>78.63</v>
      </c>
      <c r="U84" s="25">
        <v>102.02</v>
      </c>
      <c r="V84" s="25">
        <v>-25</v>
      </c>
      <c r="W84" s="25">
        <v>-350</v>
      </c>
      <c r="X84" s="25">
        <v>-262.48</v>
      </c>
      <c r="Y84" s="25">
        <v>0</v>
      </c>
      <c r="Z84" s="25">
        <v>0</v>
      </c>
      <c r="AA84" s="25">
        <v>0</v>
      </c>
      <c r="AB84" s="25">
        <v>-150</v>
      </c>
      <c r="AC84" s="25">
        <v>-200</v>
      </c>
      <c r="AD84" s="25">
        <v>-200</v>
      </c>
      <c r="AE84" s="25">
        <v>0</v>
      </c>
      <c r="AF84" s="25">
        <v>0</v>
      </c>
    </row>
    <row r="85" spans="1:32" x14ac:dyDescent="0.25">
      <c r="A85" s="12" t="s">
        <v>81</v>
      </c>
      <c r="B85" s="25">
        <v>-150</v>
      </c>
      <c r="C85" s="25">
        <v>155.12</v>
      </c>
      <c r="D85" s="25">
        <v>0</v>
      </c>
      <c r="E85" s="25">
        <v>43.62</v>
      </c>
      <c r="F85" s="25">
        <v>0</v>
      </c>
      <c r="G85" s="25">
        <v>0</v>
      </c>
      <c r="H85" s="25">
        <v>-100</v>
      </c>
      <c r="I85" s="25">
        <v>-50</v>
      </c>
      <c r="J85" s="25">
        <v>-59</v>
      </c>
      <c r="K85" s="25">
        <v>-329.01</v>
      </c>
      <c r="L85" s="25">
        <v>-15.06</v>
      </c>
      <c r="M85" s="25">
        <v>-100</v>
      </c>
      <c r="N85" s="25">
        <v>-300</v>
      </c>
      <c r="O85" s="25">
        <v>-300</v>
      </c>
      <c r="P85" s="25">
        <v>-401.83</v>
      </c>
      <c r="Q85" s="25">
        <v>-50</v>
      </c>
      <c r="R85" s="25">
        <v>-376.14</v>
      </c>
      <c r="S85" s="25">
        <v>-0.02</v>
      </c>
      <c r="T85" s="25">
        <v>88.77</v>
      </c>
      <c r="U85" s="25">
        <v>105.33</v>
      </c>
      <c r="V85" s="25">
        <v>-25</v>
      </c>
      <c r="W85" s="25">
        <v>-350</v>
      </c>
      <c r="X85" s="25">
        <v>-263.41000000000003</v>
      </c>
      <c r="Y85" s="25">
        <v>0</v>
      </c>
      <c r="Z85" s="25">
        <v>0</v>
      </c>
      <c r="AA85" s="25">
        <v>0</v>
      </c>
      <c r="AB85" s="25">
        <v>-150</v>
      </c>
      <c r="AC85" s="25">
        <v>-200</v>
      </c>
      <c r="AD85" s="25">
        <v>-200</v>
      </c>
      <c r="AE85" s="25">
        <v>0</v>
      </c>
      <c r="AF85" s="25">
        <v>-36.619999999999997</v>
      </c>
    </row>
    <row r="86" spans="1:32" x14ac:dyDescent="0.25">
      <c r="A86" s="12" t="s">
        <v>82</v>
      </c>
      <c r="B86" s="25">
        <v>-150</v>
      </c>
      <c r="C86" s="25">
        <v>228.41</v>
      </c>
      <c r="D86" s="25">
        <v>107.46</v>
      </c>
      <c r="E86" s="25">
        <v>97.27</v>
      </c>
      <c r="F86" s="25">
        <v>31.85</v>
      </c>
      <c r="G86" s="25">
        <v>43.76</v>
      </c>
      <c r="H86" s="25">
        <v>-100</v>
      </c>
      <c r="I86" s="25">
        <v>-50</v>
      </c>
      <c r="J86" s="25">
        <v>-187.61</v>
      </c>
      <c r="K86" s="25">
        <v>-457.88</v>
      </c>
      <c r="L86" s="25">
        <v>120.36</v>
      </c>
      <c r="M86" s="25">
        <v>0</v>
      </c>
      <c r="N86" s="25">
        <v>-300</v>
      </c>
      <c r="O86" s="25">
        <v>-250.01</v>
      </c>
      <c r="P86" s="25">
        <v>-301.08999999999997</v>
      </c>
      <c r="Q86" s="25">
        <v>-50</v>
      </c>
      <c r="R86" s="25">
        <v>-559.09</v>
      </c>
      <c r="S86" s="25">
        <v>0</v>
      </c>
      <c r="T86" s="25">
        <v>327.7</v>
      </c>
      <c r="U86" s="25">
        <v>60.98</v>
      </c>
      <c r="V86" s="25">
        <v>-50</v>
      </c>
      <c r="W86" s="25">
        <v>-500</v>
      </c>
      <c r="X86" s="25">
        <v>-175</v>
      </c>
      <c r="Y86" s="25">
        <v>222.26</v>
      </c>
      <c r="Z86" s="25">
        <v>0</v>
      </c>
      <c r="AA86" s="25">
        <v>0</v>
      </c>
      <c r="AB86" s="25">
        <v>-150</v>
      </c>
      <c r="AC86" s="25">
        <v>-200</v>
      </c>
      <c r="AD86" s="25">
        <v>-200</v>
      </c>
      <c r="AE86" s="25">
        <v>0</v>
      </c>
      <c r="AF86" s="25">
        <v>0</v>
      </c>
    </row>
    <row r="87" spans="1:32" x14ac:dyDescent="0.25">
      <c r="A87" s="12" t="s">
        <v>83</v>
      </c>
      <c r="B87" s="25">
        <v>-150</v>
      </c>
      <c r="C87" s="25">
        <v>234.54</v>
      </c>
      <c r="D87" s="25">
        <v>106.02</v>
      </c>
      <c r="E87" s="25">
        <v>97.6</v>
      </c>
      <c r="F87" s="25">
        <v>29.84</v>
      </c>
      <c r="G87" s="25">
        <v>39.340000000000003</v>
      </c>
      <c r="H87" s="25">
        <v>-100</v>
      </c>
      <c r="I87" s="25">
        <v>-50</v>
      </c>
      <c r="J87" s="25">
        <v>-193.75</v>
      </c>
      <c r="K87" s="25">
        <v>-375.01</v>
      </c>
      <c r="L87" s="25">
        <v>120.38</v>
      </c>
      <c r="M87" s="25">
        <v>0</v>
      </c>
      <c r="N87" s="25">
        <v>-300</v>
      </c>
      <c r="O87" s="25">
        <v>-250</v>
      </c>
      <c r="P87" s="25">
        <v>-301.83999999999997</v>
      </c>
      <c r="Q87" s="25">
        <v>-50</v>
      </c>
      <c r="R87" s="25">
        <v>-559.1</v>
      </c>
      <c r="S87" s="25">
        <v>-24.91</v>
      </c>
      <c r="T87" s="25">
        <v>322.95999999999998</v>
      </c>
      <c r="U87" s="25">
        <v>58.37</v>
      </c>
      <c r="V87" s="25">
        <v>-50</v>
      </c>
      <c r="W87" s="25">
        <v>-500</v>
      </c>
      <c r="X87" s="25">
        <v>-170.32</v>
      </c>
      <c r="Y87" s="25">
        <v>193.09</v>
      </c>
      <c r="Z87" s="25">
        <v>0</v>
      </c>
      <c r="AA87" s="25">
        <v>0</v>
      </c>
      <c r="AB87" s="25">
        <v>-150</v>
      </c>
      <c r="AC87" s="25">
        <v>-250</v>
      </c>
      <c r="AD87" s="25">
        <v>-200</v>
      </c>
      <c r="AE87" s="25">
        <v>0</v>
      </c>
      <c r="AF87" s="25">
        <v>0</v>
      </c>
    </row>
    <row r="88" spans="1:32" x14ac:dyDescent="0.25">
      <c r="A88" s="12" t="s">
        <v>84</v>
      </c>
      <c r="B88" s="25">
        <v>-175</v>
      </c>
      <c r="C88" s="25">
        <v>146</v>
      </c>
      <c r="D88" s="25">
        <v>154.21</v>
      </c>
      <c r="E88" s="25">
        <v>104.18</v>
      </c>
      <c r="F88" s="25">
        <v>28.65</v>
      </c>
      <c r="G88" s="25">
        <v>-50</v>
      </c>
      <c r="H88" s="25">
        <v>-100</v>
      </c>
      <c r="I88" s="25">
        <v>-50</v>
      </c>
      <c r="J88" s="25">
        <v>-290.49</v>
      </c>
      <c r="K88" s="25">
        <v>-275.79000000000002</v>
      </c>
      <c r="L88" s="25">
        <v>122.85</v>
      </c>
      <c r="M88" s="25">
        <v>0</v>
      </c>
      <c r="N88" s="25">
        <v>-300</v>
      </c>
      <c r="O88" s="25">
        <v>-240.01</v>
      </c>
      <c r="P88" s="25">
        <v>-255.67</v>
      </c>
      <c r="Q88" s="25">
        <v>-50</v>
      </c>
      <c r="R88" s="25">
        <v>-655.01</v>
      </c>
      <c r="S88" s="25">
        <v>66.599999999999994</v>
      </c>
      <c r="T88" s="25">
        <v>76.959999999999994</v>
      </c>
      <c r="U88" s="25">
        <v>83.78</v>
      </c>
      <c r="V88" s="25">
        <v>-50</v>
      </c>
      <c r="W88" s="25">
        <v>-500</v>
      </c>
      <c r="X88" s="25">
        <v>-240.33</v>
      </c>
      <c r="Y88" s="25">
        <v>118.91</v>
      </c>
      <c r="Z88" s="25">
        <v>-100</v>
      </c>
      <c r="AA88" s="25">
        <v>0</v>
      </c>
      <c r="AB88" s="25">
        <v>-250</v>
      </c>
      <c r="AC88" s="25">
        <v>-200</v>
      </c>
      <c r="AD88" s="25">
        <v>-253.83</v>
      </c>
      <c r="AE88" s="25">
        <v>0</v>
      </c>
      <c r="AF88" s="25">
        <v>0</v>
      </c>
    </row>
    <row r="89" spans="1:32" x14ac:dyDescent="0.25">
      <c r="A89" s="12" t="s">
        <v>85</v>
      </c>
      <c r="B89" s="25">
        <v>-175</v>
      </c>
      <c r="C89" s="25">
        <v>138.22999999999999</v>
      </c>
      <c r="D89" s="25">
        <v>154.21</v>
      </c>
      <c r="E89" s="25">
        <v>104.59</v>
      </c>
      <c r="F89" s="25">
        <v>28.12</v>
      </c>
      <c r="G89" s="25">
        <v>-50</v>
      </c>
      <c r="H89" s="25">
        <v>-100</v>
      </c>
      <c r="I89" s="25">
        <v>-50</v>
      </c>
      <c r="J89" s="25">
        <v>-288.67</v>
      </c>
      <c r="K89" s="25">
        <v>-230.7</v>
      </c>
      <c r="L89" s="25">
        <v>126.39</v>
      </c>
      <c r="M89" s="25">
        <v>0</v>
      </c>
      <c r="N89" s="25">
        <v>-299.99</v>
      </c>
      <c r="O89" s="25">
        <v>-230.01</v>
      </c>
      <c r="P89" s="25">
        <v>-263.68</v>
      </c>
      <c r="Q89" s="25">
        <v>-50</v>
      </c>
      <c r="R89" s="25">
        <v>-655</v>
      </c>
      <c r="S89" s="25">
        <v>48.36</v>
      </c>
      <c r="T89" s="25">
        <v>75.72</v>
      </c>
      <c r="U89" s="25">
        <v>82.12</v>
      </c>
      <c r="V89" s="25">
        <v>-50</v>
      </c>
      <c r="W89" s="25">
        <v>-500</v>
      </c>
      <c r="X89" s="25">
        <v>-240.35</v>
      </c>
      <c r="Y89" s="25">
        <v>12.53</v>
      </c>
      <c r="Z89" s="25">
        <v>-75</v>
      </c>
      <c r="AA89" s="25">
        <v>0</v>
      </c>
      <c r="AB89" s="25">
        <v>-250</v>
      </c>
      <c r="AC89" s="25">
        <v>-200</v>
      </c>
      <c r="AD89" s="25">
        <v>-210.02</v>
      </c>
      <c r="AE89" s="25">
        <v>0</v>
      </c>
      <c r="AF89" s="25">
        <v>-32.020000000000003</v>
      </c>
    </row>
    <row r="90" spans="1:32" x14ac:dyDescent="0.25">
      <c r="A90" s="12" t="s">
        <v>86</v>
      </c>
      <c r="B90" s="25">
        <v>-125</v>
      </c>
      <c r="C90" s="25">
        <v>120.17</v>
      </c>
      <c r="D90" s="25">
        <v>108.56</v>
      </c>
      <c r="E90" s="25">
        <v>118.96</v>
      </c>
      <c r="F90" s="25">
        <v>28.95</v>
      </c>
      <c r="G90" s="25">
        <v>-25</v>
      </c>
      <c r="H90" s="25">
        <v>-100</v>
      </c>
      <c r="I90" s="25">
        <v>-100</v>
      </c>
      <c r="J90" s="25">
        <v>-284</v>
      </c>
      <c r="K90" s="25">
        <v>-384.38</v>
      </c>
      <c r="L90" s="25">
        <v>120.42</v>
      </c>
      <c r="M90" s="25">
        <v>0</v>
      </c>
      <c r="N90" s="25">
        <v>-310</v>
      </c>
      <c r="O90" s="25">
        <v>-225</v>
      </c>
      <c r="P90" s="25">
        <v>-258.02999999999997</v>
      </c>
      <c r="Q90" s="25">
        <v>-38.76</v>
      </c>
      <c r="R90" s="25">
        <v>-656.9</v>
      </c>
      <c r="S90" s="25">
        <v>0</v>
      </c>
      <c r="T90" s="25">
        <v>0</v>
      </c>
      <c r="U90" s="25">
        <v>59.62</v>
      </c>
      <c r="V90" s="25">
        <v>-100</v>
      </c>
      <c r="W90" s="25">
        <v>-507.51</v>
      </c>
      <c r="X90" s="25">
        <v>-211.84</v>
      </c>
      <c r="Y90" s="25">
        <v>-35.270000000000003</v>
      </c>
      <c r="Z90" s="25">
        <v>0</v>
      </c>
      <c r="AA90" s="25">
        <v>0</v>
      </c>
      <c r="AB90" s="25">
        <v>-104.19</v>
      </c>
      <c r="AC90" s="25">
        <v>-200</v>
      </c>
      <c r="AD90" s="25">
        <v>-361.53</v>
      </c>
      <c r="AE90" s="25">
        <v>0</v>
      </c>
      <c r="AF90" s="25">
        <v>-178.08</v>
      </c>
    </row>
    <row r="91" spans="1:32" x14ac:dyDescent="0.25">
      <c r="A91" s="12" t="s">
        <v>87</v>
      </c>
      <c r="B91" s="25">
        <v>-124.99</v>
      </c>
      <c r="C91" s="25">
        <v>115.71</v>
      </c>
      <c r="D91" s="25">
        <v>109.59</v>
      </c>
      <c r="E91" s="25">
        <v>123.12</v>
      </c>
      <c r="F91" s="25">
        <v>30.36</v>
      </c>
      <c r="G91" s="25">
        <v>-25</v>
      </c>
      <c r="H91" s="25">
        <v>-150</v>
      </c>
      <c r="I91" s="25">
        <v>-100</v>
      </c>
      <c r="J91" s="25">
        <v>-279.95999999999998</v>
      </c>
      <c r="K91" s="25">
        <v>-432.94</v>
      </c>
      <c r="L91" s="25">
        <v>120.44</v>
      </c>
      <c r="M91" s="25">
        <v>0</v>
      </c>
      <c r="N91" s="25">
        <v>-310</v>
      </c>
      <c r="O91" s="25">
        <v>-222.51</v>
      </c>
      <c r="P91" s="25">
        <v>-261.57</v>
      </c>
      <c r="Q91" s="25">
        <v>-37.51</v>
      </c>
      <c r="R91" s="25">
        <v>-680</v>
      </c>
      <c r="S91" s="25">
        <v>0</v>
      </c>
      <c r="T91" s="25">
        <v>0</v>
      </c>
      <c r="U91" s="25">
        <v>65.22</v>
      </c>
      <c r="V91" s="25">
        <v>-100</v>
      </c>
      <c r="W91" s="25">
        <v>-506.25</v>
      </c>
      <c r="X91" s="25">
        <v>-211.67</v>
      </c>
      <c r="Y91" s="25">
        <v>0</v>
      </c>
      <c r="Z91" s="25">
        <v>0</v>
      </c>
      <c r="AA91" s="25">
        <v>0</v>
      </c>
      <c r="AB91" s="25">
        <v>-74.98</v>
      </c>
      <c r="AC91" s="25">
        <v>-299.99</v>
      </c>
      <c r="AD91" s="25">
        <v>-356.16</v>
      </c>
      <c r="AE91" s="25">
        <v>0</v>
      </c>
      <c r="AF91" s="25">
        <v>-175.53</v>
      </c>
    </row>
    <row r="92" spans="1:32" x14ac:dyDescent="0.25">
      <c r="A92" s="12" t="s">
        <v>88</v>
      </c>
      <c r="B92" s="25">
        <v>-150</v>
      </c>
      <c r="C92" s="25">
        <v>149.44999999999999</v>
      </c>
      <c r="D92" s="25">
        <v>156.29</v>
      </c>
      <c r="E92" s="25">
        <v>139.01</v>
      </c>
      <c r="F92" s="25">
        <v>22.25</v>
      </c>
      <c r="G92" s="25">
        <v>30.36</v>
      </c>
      <c r="H92" s="25">
        <v>-100</v>
      </c>
      <c r="I92" s="25">
        <v>-100</v>
      </c>
      <c r="J92" s="25">
        <v>-193.79</v>
      </c>
      <c r="K92" s="25">
        <v>-215.6</v>
      </c>
      <c r="L92" s="25">
        <v>120.45</v>
      </c>
      <c r="M92" s="25">
        <v>0</v>
      </c>
      <c r="N92" s="25">
        <v>-330</v>
      </c>
      <c r="O92" s="25">
        <v>-175</v>
      </c>
      <c r="P92" s="25">
        <v>-266.88</v>
      </c>
      <c r="Q92" s="25">
        <v>-32.630000000000003</v>
      </c>
      <c r="R92" s="25">
        <v>-562.5</v>
      </c>
      <c r="S92" s="25">
        <v>-100</v>
      </c>
      <c r="T92" s="25">
        <v>0</v>
      </c>
      <c r="U92" s="25">
        <v>128.99</v>
      </c>
      <c r="V92" s="25">
        <v>-99.99</v>
      </c>
      <c r="W92" s="25">
        <v>-676.8</v>
      </c>
      <c r="X92" s="25">
        <v>-349.97</v>
      </c>
      <c r="Y92" s="25">
        <v>0</v>
      </c>
      <c r="Z92" s="25">
        <v>0</v>
      </c>
      <c r="AA92" s="25">
        <v>-31.79</v>
      </c>
      <c r="AB92" s="25">
        <v>-154.51</v>
      </c>
      <c r="AC92" s="25">
        <v>-325.97000000000003</v>
      </c>
      <c r="AD92" s="25">
        <v>-351.19</v>
      </c>
      <c r="AE92" s="25">
        <v>10.86</v>
      </c>
      <c r="AF92" s="25">
        <v>-271.49</v>
      </c>
    </row>
    <row r="93" spans="1:32" x14ac:dyDescent="0.25">
      <c r="A93" s="12" t="s">
        <v>89</v>
      </c>
      <c r="B93" s="25">
        <v>-150</v>
      </c>
      <c r="C93" s="25">
        <v>133.88</v>
      </c>
      <c r="D93" s="25">
        <v>204.49</v>
      </c>
      <c r="E93" s="25">
        <v>170.46</v>
      </c>
      <c r="F93" s="25">
        <v>22.19</v>
      </c>
      <c r="G93" s="25">
        <v>29.1</v>
      </c>
      <c r="H93" s="25">
        <v>0</v>
      </c>
      <c r="I93" s="25">
        <v>-100</v>
      </c>
      <c r="J93" s="25">
        <v>-200.74</v>
      </c>
      <c r="K93" s="25">
        <v>-117.5</v>
      </c>
      <c r="L93" s="25">
        <v>215.01</v>
      </c>
      <c r="M93" s="25">
        <v>0</v>
      </c>
      <c r="N93" s="25">
        <v>-400</v>
      </c>
      <c r="O93" s="25">
        <v>-175.02</v>
      </c>
      <c r="P93" s="25">
        <v>-171.04</v>
      </c>
      <c r="Q93" s="25">
        <v>-36.89</v>
      </c>
      <c r="R93" s="25">
        <v>-605.98</v>
      </c>
      <c r="S93" s="25">
        <v>-100</v>
      </c>
      <c r="T93" s="25">
        <v>0</v>
      </c>
      <c r="U93" s="25">
        <v>139.18</v>
      </c>
      <c r="V93" s="25">
        <v>-100</v>
      </c>
      <c r="W93" s="25">
        <v>-676.1</v>
      </c>
      <c r="X93" s="25">
        <v>-362.53</v>
      </c>
      <c r="Y93" s="25">
        <v>0</v>
      </c>
      <c r="Z93" s="25">
        <v>0</v>
      </c>
      <c r="AA93" s="25">
        <v>-38</v>
      </c>
      <c r="AB93" s="25">
        <v>-156.9</v>
      </c>
      <c r="AC93" s="25">
        <v>-315.52999999999997</v>
      </c>
      <c r="AD93" s="25">
        <v>-351.2</v>
      </c>
      <c r="AE93" s="25">
        <v>28.85</v>
      </c>
      <c r="AF93" s="25">
        <v>-266.04000000000002</v>
      </c>
    </row>
    <row r="94" spans="1:32" x14ac:dyDescent="0.25">
      <c r="A94" s="12" t="s">
        <v>90</v>
      </c>
      <c r="B94" s="25">
        <v>-145.5</v>
      </c>
      <c r="C94" s="25">
        <v>180.68</v>
      </c>
      <c r="D94" s="25">
        <v>250.15</v>
      </c>
      <c r="E94" s="25">
        <v>72.81</v>
      </c>
      <c r="F94" s="25">
        <v>22.48</v>
      </c>
      <c r="G94" s="25">
        <v>65.8</v>
      </c>
      <c r="H94" s="25">
        <v>-50</v>
      </c>
      <c r="I94" s="25">
        <v>-100</v>
      </c>
      <c r="J94" s="25">
        <v>-199.96</v>
      </c>
      <c r="K94" s="25">
        <v>0</v>
      </c>
      <c r="L94" s="25">
        <v>211.8</v>
      </c>
      <c r="M94" s="25">
        <v>0</v>
      </c>
      <c r="N94" s="25">
        <v>-400</v>
      </c>
      <c r="O94" s="25">
        <v>-136.27000000000001</v>
      </c>
      <c r="P94" s="25">
        <v>-229.6</v>
      </c>
      <c r="Q94" s="25">
        <v>-43.75</v>
      </c>
      <c r="R94" s="25">
        <v>-499.99</v>
      </c>
      <c r="S94" s="25">
        <v>0</v>
      </c>
      <c r="T94" s="25">
        <v>99.86</v>
      </c>
      <c r="U94" s="25">
        <v>97.95</v>
      </c>
      <c r="V94" s="25">
        <v>-150</v>
      </c>
      <c r="W94" s="25">
        <v>-688.42</v>
      </c>
      <c r="X94" s="25">
        <v>0</v>
      </c>
      <c r="Y94" s="25">
        <v>0</v>
      </c>
      <c r="Z94" s="25">
        <v>0</v>
      </c>
      <c r="AA94" s="25">
        <v>-100.1</v>
      </c>
      <c r="AB94" s="25">
        <v>-209.09</v>
      </c>
      <c r="AC94" s="25">
        <v>-453.66</v>
      </c>
      <c r="AD94" s="25">
        <v>-352.31</v>
      </c>
      <c r="AE94" s="25">
        <v>79.78</v>
      </c>
      <c r="AF94" s="25">
        <v>-275</v>
      </c>
    </row>
    <row r="95" spans="1:32" x14ac:dyDescent="0.25">
      <c r="A95" s="12" t="s">
        <v>91</v>
      </c>
      <c r="B95" s="25">
        <v>-138.88999999999999</v>
      </c>
      <c r="C95" s="25">
        <v>213.79</v>
      </c>
      <c r="D95" s="25">
        <v>250.5</v>
      </c>
      <c r="E95" s="25">
        <v>78.94</v>
      </c>
      <c r="F95" s="25">
        <v>26.15</v>
      </c>
      <c r="G95" s="25">
        <v>83.17</v>
      </c>
      <c r="H95" s="25">
        <v>-50</v>
      </c>
      <c r="I95" s="25">
        <v>-100</v>
      </c>
      <c r="J95" s="25">
        <v>-193.76</v>
      </c>
      <c r="K95" s="25">
        <v>0</v>
      </c>
      <c r="L95" s="25">
        <v>216.8</v>
      </c>
      <c r="M95" s="25">
        <v>0</v>
      </c>
      <c r="N95" s="25">
        <v>-400</v>
      </c>
      <c r="O95" s="25">
        <v>-142.24</v>
      </c>
      <c r="P95" s="25">
        <v>-221.04</v>
      </c>
      <c r="Q95" s="25">
        <v>-43.75</v>
      </c>
      <c r="R95" s="25">
        <v>-463.65</v>
      </c>
      <c r="S95" s="25">
        <v>0</v>
      </c>
      <c r="T95" s="25">
        <v>148.12</v>
      </c>
      <c r="U95" s="25">
        <v>111.67</v>
      </c>
      <c r="V95" s="25">
        <v>-150</v>
      </c>
      <c r="W95" s="25">
        <v>-690.01</v>
      </c>
      <c r="X95" s="25">
        <v>0</v>
      </c>
      <c r="Y95" s="25">
        <v>0</v>
      </c>
      <c r="Z95" s="25">
        <v>0</v>
      </c>
      <c r="AA95" s="25">
        <v>-103.19</v>
      </c>
      <c r="AB95" s="25">
        <v>-206.64</v>
      </c>
      <c r="AC95" s="25">
        <v>-450.73</v>
      </c>
      <c r="AD95" s="25">
        <v>-351.2</v>
      </c>
      <c r="AE95" s="25">
        <v>99.61</v>
      </c>
      <c r="AF95" s="25">
        <v>-271.48</v>
      </c>
    </row>
    <row r="96" spans="1:32" x14ac:dyDescent="0.25">
      <c r="A96" s="12" t="s">
        <v>92</v>
      </c>
      <c r="B96" s="25">
        <v>-67.5</v>
      </c>
      <c r="C96" s="25">
        <v>223.73</v>
      </c>
      <c r="D96" s="25">
        <v>104.46</v>
      </c>
      <c r="E96" s="25">
        <v>149.97</v>
      </c>
      <c r="F96" s="25">
        <v>0</v>
      </c>
      <c r="G96" s="25">
        <v>26.97</v>
      </c>
      <c r="H96" s="25">
        <v>-100</v>
      </c>
      <c r="I96" s="25">
        <v>-186.25</v>
      </c>
      <c r="J96" s="25">
        <v>-202.34</v>
      </c>
      <c r="K96" s="25">
        <v>0</v>
      </c>
      <c r="L96" s="25">
        <v>224.81</v>
      </c>
      <c r="M96" s="25">
        <v>0</v>
      </c>
      <c r="N96" s="25">
        <v>-400</v>
      </c>
      <c r="O96" s="25">
        <v>-136.25</v>
      </c>
      <c r="P96" s="25">
        <v>-149.97999999999999</v>
      </c>
      <c r="Q96" s="25">
        <v>-43.75</v>
      </c>
      <c r="R96" s="25">
        <v>-538.53</v>
      </c>
      <c r="S96" s="25">
        <v>-51.55</v>
      </c>
      <c r="T96" s="25">
        <v>85.63</v>
      </c>
      <c r="U96" s="25">
        <v>364.99</v>
      </c>
      <c r="V96" s="25">
        <v>-150</v>
      </c>
      <c r="W96" s="25">
        <v>-863.04</v>
      </c>
      <c r="X96" s="25">
        <v>-140.30000000000001</v>
      </c>
      <c r="Y96" s="25">
        <v>48.36</v>
      </c>
      <c r="Z96" s="25">
        <v>0</v>
      </c>
      <c r="AA96" s="25">
        <v>-138.28</v>
      </c>
      <c r="AB96" s="25">
        <v>-106.67</v>
      </c>
      <c r="AC96" s="25">
        <v>-359.94</v>
      </c>
      <c r="AD96" s="25">
        <v>-320.89999999999998</v>
      </c>
      <c r="AE96" s="25">
        <v>150.66999999999999</v>
      </c>
      <c r="AF96" s="25">
        <v>-365</v>
      </c>
    </row>
    <row r="97" spans="1:32" x14ac:dyDescent="0.25">
      <c r="A97" s="12" t="s">
        <v>93</v>
      </c>
      <c r="B97" s="25">
        <v>-56.06</v>
      </c>
      <c r="C97" s="25">
        <v>228.53</v>
      </c>
      <c r="D97" s="25">
        <v>56.28</v>
      </c>
      <c r="E97" s="25">
        <v>159.97</v>
      </c>
      <c r="F97" s="25">
        <v>0</v>
      </c>
      <c r="G97" s="25">
        <v>35.159999999999997</v>
      </c>
      <c r="H97" s="25">
        <v>-100</v>
      </c>
      <c r="I97" s="25">
        <v>-186.24</v>
      </c>
      <c r="J97" s="25">
        <v>-202.11</v>
      </c>
      <c r="K97" s="25">
        <v>0</v>
      </c>
      <c r="L97" s="25">
        <v>224.97</v>
      </c>
      <c r="M97" s="25">
        <v>0</v>
      </c>
      <c r="N97" s="25">
        <v>-400</v>
      </c>
      <c r="O97" s="25">
        <v>-116.25</v>
      </c>
      <c r="P97" s="25">
        <v>-116.86</v>
      </c>
      <c r="Q97" s="25">
        <v>-41.24</v>
      </c>
      <c r="R97" s="25">
        <v>-417.25</v>
      </c>
      <c r="S97" s="25">
        <v>-48.74</v>
      </c>
      <c r="T97" s="25">
        <v>106.53</v>
      </c>
      <c r="U97" s="25">
        <v>386.12</v>
      </c>
      <c r="V97" s="25">
        <v>-150</v>
      </c>
      <c r="W97" s="25">
        <v>-859.4</v>
      </c>
      <c r="X97" s="25">
        <v>-135.13999999999999</v>
      </c>
      <c r="Y97" s="25">
        <v>0</v>
      </c>
      <c r="Z97" s="25">
        <v>0</v>
      </c>
      <c r="AA97" s="25">
        <v>-89.83</v>
      </c>
      <c r="AB97" s="25">
        <v>-128.11000000000001</v>
      </c>
      <c r="AC97" s="25">
        <v>-354.95</v>
      </c>
      <c r="AD97" s="25">
        <v>-371.01</v>
      </c>
      <c r="AE97" s="25">
        <v>232.25</v>
      </c>
      <c r="AF97" s="25">
        <v>-349.96</v>
      </c>
    </row>
    <row r="98" spans="1:32" x14ac:dyDescent="0.25">
      <c r="A98" s="12" t="s">
        <v>94</v>
      </c>
      <c r="B98" s="25">
        <v>-57.59</v>
      </c>
      <c r="C98" s="25">
        <v>180.75</v>
      </c>
      <c r="D98" s="25">
        <v>0</v>
      </c>
      <c r="E98" s="25">
        <v>117.89</v>
      </c>
      <c r="F98" s="25">
        <v>170.06</v>
      </c>
      <c r="G98" s="25">
        <v>116.14</v>
      </c>
      <c r="H98" s="25">
        <v>-65.459999999999994</v>
      </c>
      <c r="I98" s="25">
        <v>-279.55</v>
      </c>
      <c r="J98" s="25">
        <v>-143.51</v>
      </c>
      <c r="K98" s="25">
        <v>0</v>
      </c>
      <c r="L98" s="25">
        <v>130.87</v>
      </c>
      <c r="M98" s="25">
        <v>0</v>
      </c>
      <c r="N98" s="25">
        <v>-400</v>
      </c>
      <c r="O98" s="25">
        <v>-164.51</v>
      </c>
      <c r="P98" s="25">
        <v>-213.65</v>
      </c>
      <c r="Q98" s="25">
        <v>-37.49</v>
      </c>
      <c r="R98" s="25">
        <v>-437.48</v>
      </c>
      <c r="S98" s="25">
        <v>-77.25</v>
      </c>
      <c r="T98" s="25">
        <v>67.67</v>
      </c>
      <c r="U98" s="25">
        <v>341.08</v>
      </c>
      <c r="V98" s="25">
        <v>-200</v>
      </c>
      <c r="W98" s="25">
        <v>-738.8</v>
      </c>
      <c r="X98" s="25">
        <v>-53.36</v>
      </c>
      <c r="Y98" s="25">
        <v>0</v>
      </c>
      <c r="Z98" s="25">
        <v>0</v>
      </c>
      <c r="AA98" s="25">
        <v>-152.16999999999999</v>
      </c>
      <c r="AB98" s="25">
        <v>-107.85</v>
      </c>
      <c r="AC98" s="25">
        <v>-454.29</v>
      </c>
      <c r="AD98" s="25">
        <v>-273.52</v>
      </c>
      <c r="AE98" s="25">
        <v>-63.44</v>
      </c>
      <c r="AF98" s="25">
        <v>-319.94</v>
      </c>
    </row>
    <row r="99" spans="1:32" x14ac:dyDescent="0.25">
      <c r="A99" s="12" t="s">
        <v>95</v>
      </c>
      <c r="B99" s="25">
        <v>-38.56</v>
      </c>
      <c r="C99" s="25">
        <v>136.57</v>
      </c>
      <c r="D99" s="25">
        <v>0</v>
      </c>
      <c r="E99" s="25">
        <v>123.68</v>
      </c>
      <c r="F99" s="25">
        <v>189.48</v>
      </c>
      <c r="G99" s="25">
        <v>117.82</v>
      </c>
      <c r="H99" s="25">
        <v>-105.72</v>
      </c>
      <c r="I99" s="25">
        <v>-385.56</v>
      </c>
      <c r="J99" s="25">
        <v>-137.55000000000001</v>
      </c>
      <c r="K99" s="25">
        <v>0</v>
      </c>
      <c r="L99" s="25">
        <v>132.38</v>
      </c>
      <c r="M99" s="25">
        <v>0</v>
      </c>
      <c r="N99" s="25">
        <v>-422.94</v>
      </c>
      <c r="O99" s="25">
        <v>-162.5</v>
      </c>
      <c r="P99" s="25">
        <v>-204.51</v>
      </c>
      <c r="Q99" s="25">
        <v>-18.09</v>
      </c>
      <c r="R99" s="25">
        <v>-400.04</v>
      </c>
      <c r="S99" s="25">
        <v>-77.47</v>
      </c>
      <c r="T99" s="25">
        <v>94.48</v>
      </c>
      <c r="U99" s="25">
        <v>307.69</v>
      </c>
      <c r="V99" s="25">
        <v>-250</v>
      </c>
      <c r="W99" s="25">
        <v>-727.2</v>
      </c>
      <c r="X99" s="25">
        <v>-47.28</v>
      </c>
      <c r="Y99" s="25">
        <v>0</v>
      </c>
      <c r="Z99" s="25">
        <v>12.01</v>
      </c>
      <c r="AA99" s="25">
        <v>-133.46</v>
      </c>
      <c r="AB99" s="25">
        <v>-96.98</v>
      </c>
      <c r="AC99" s="25">
        <v>-402.51</v>
      </c>
      <c r="AD99" s="25">
        <v>-382.07</v>
      </c>
      <c r="AE99" s="25">
        <v>-40.630000000000003</v>
      </c>
      <c r="AF99" s="25">
        <v>-239.86</v>
      </c>
    </row>
    <row r="100" spans="1:32" s="3" customFormat="1" x14ac:dyDescent="0.25">
      <c r="A100" s="3" t="s">
        <v>98</v>
      </c>
      <c r="B100" s="3">
        <f>SUM(B4:B99)/4000</f>
        <v>-3.3620425000000003</v>
      </c>
      <c r="C100" s="3">
        <f t="shared" ref="C100:AF100" si="0">SUM(C4:C99)/4000</f>
        <v>-1.1700550000000003</v>
      </c>
      <c r="D100" s="3">
        <f t="shared" si="0"/>
        <v>-1.0456525000000003</v>
      </c>
      <c r="E100" s="3">
        <f t="shared" si="0"/>
        <v>-0.84117750000000024</v>
      </c>
      <c r="F100" s="3">
        <f t="shared" si="0"/>
        <v>-3.0462675000000004</v>
      </c>
      <c r="G100" s="3">
        <f t="shared" si="0"/>
        <v>-4.5630000000000011E-2</v>
      </c>
      <c r="H100" s="3">
        <f t="shared" si="0"/>
        <v>-3.0947249999999991</v>
      </c>
      <c r="I100" s="3">
        <f t="shared" si="0"/>
        <v>-5.6475875000000029</v>
      </c>
      <c r="J100" s="3">
        <f t="shared" si="0"/>
        <v>-1.4349875000000001</v>
      </c>
      <c r="K100" s="3">
        <f t="shared" si="0"/>
        <v>-2.4416800000000007</v>
      </c>
      <c r="L100" s="3">
        <f t="shared" si="0"/>
        <v>-0.12366000000000014</v>
      </c>
      <c r="M100" s="3">
        <f t="shared" si="0"/>
        <v>3.3464274999999999</v>
      </c>
      <c r="N100" s="3">
        <f t="shared" si="0"/>
        <v>-5.9767525000000008</v>
      </c>
      <c r="O100" s="3">
        <f t="shared" si="0"/>
        <v>-5.9412649999999978</v>
      </c>
      <c r="P100" s="3">
        <f t="shared" si="0"/>
        <v>4.7419299999999991</v>
      </c>
      <c r="Q100" s="3">
        <f t="shared" si="0"/>
        <v>-3.8351099999999998</v>
      </c>
      <c r="R100" s="3">
        <f t="shared" si="0"/>
        <v>-3.3729725000000004</v>
      </c>
      <c r="S100" s="3">
        <f t="shared" si="0"/>
        <v>-0.84706250000000016</v>
      </c>
      <c r="T100" s="3">
        <f t="shared" si="0"/>
        <v>6.3329775000000001</v>
      </c>
      <c r="U100" s="3">
        <f t="shared" si="0"/>
        <v>9.1967650000000027</v>
      </c>
      <c r="V100" s="3">
        <f t="shared" si="0"/>
        <v>2.7265699999999984</v>
      </c>
      <c r="W100" s="3">
        <f t="shared" si="0"/>
        <v>-9.5704525</v>
      </c>
      <c r="X100" s="3">
        <f t="shared" si="0"/>
        <v>-5.3347724999999988</v>
      </c>
      <c r="Y100" s="3">
        <f t="shared" si="0"/>
        <v>10.428934999999997</v>
      </c>
      <c r="Z100" s="3">
        <f t="shared" si="0"/>
        <v>9.4407500000000013</v>
      </c>
      <c r="AA100" s="3">
        <f t="shared" si="0"/>
        <v>7.2808600000000006</v>
      </c>
      <c r="AB100" s="3">
        <f t="shared" si="0"/>
        <v>3.2870624999999993</v>
      </c>
      <c r="AC100" s="3">
        <f t="shared" si="0"/>
        <v>6.6368475000000018</v>
      </c>
      <c r="AD100" s="3">
        <f t="shared" si="0"/>
        <v>0.91120500000000015</v>
      </c>
      <c r="AE100" s="3">
        <f t="shared" si="0"/>
        <v>2.1192924999999994</v>
      </c>
      <c r="AF100" s="3">
        <f t="shared" si="0"/>
        <v>11.931625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96</v>
      </c>
      <c r="B2" s="45"/>
      <c r="C2" s="45"/>
      <c r="D2" s="45"/>
      <c r="E2" s="45"/>
      <c r="F2" s="45"/>
      <c r="G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116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116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111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100</v>
      </c>
      <c r="B2" s="45"/>
      <c r="C2" s="45"/>
      <c r="D2" s="45"/>
      <c r="E2" s="45"/>
      <c r="F2" s="45"/>
      <c r="G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G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132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143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topLeftCell="A76" workbookViewId="0">
      <selection activeCell="I103" sqref="I10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-5.024400000000055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109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-9.1999999999999993</v>
      </c>
      <c r="C4" s="1">
        <v>-9.1999999999999993</v>
      </c>
      <c r="D4" s="1">
        <v>-9.1999999999999993</v>
      </c>
      <c r="E4" s="1">
        <v>-9.1999999999999993</v>
      </c>
      <c r="F4" s="1">
        <v>-9.1999999999999993</v>
      </c>
      <c r="G4" s="1">
        <v>-9.1999999999999993</v>
      </c>
      <c r="H4" s="1">
        <v>-9.1999999999999993</v>
      </c>
      <c r="I4" s="1">
        <v>-9.1999999999999993</v>
      </c>
      <c r="J4" s="1">
        <v>-9.1999999999999993</v>
      </c>
      <c r="K4" s="1">
        <v>-9.1999999999999993</v>
      </c>
      <c r="L4" s="1">
        <v>-9.4</v>
      </c>
      <c r="M4" s="1">
        <v>-9.4</v>
      </c>
      <c r="N4" s="1">
        <v>0</v>
      </c>
      <c r="O4" s="1"/>
      <c r="P4" s="1">
        <v>-9.4</v>
      </c>
      <c r="Q4" s="1">
        <v>-8</v>
      </c>
      <c r="R4" s="1">
        <v>-8</v>
      </c>
      <c r="S4" s="1">
        <v>-6.9</v>
      </c>
      <c r="T4" s="1"/>
      <c r="U4" s="1">
        <v>-7.3</v>
      </c>
      <c r="V4" s="1"/>
      <c r="W4" s="1">
        <v>-7.4</v>
      </c>
      <c r="X4" s="1">
        <v>-8.1</v>
      </c>
      <c r="Y4" s="1"/>
      <c r="Z4" s="1">
        <v>-3.9</v>
      </c>
      <c r="AA4" s="1"/>
      <c r="AB4" s="1"/>
      <c r="AC4" s="1">
        <v>-9.3000000000000007</v>
      </c>
      <c r="AD4" s="1">
        <v>-9.3000000000000007</v>
      </c>
      <c r="AE4" s="1">
        <v>-9.3000000000000007</v>
      </c>
      <c r="AF4" s="20">
        <v>-9.3000000000000007</v>
      </c>
    </row>
    <row r="5" spans="1:32" x14ac:dyDescent="0.25">
      <c r="A5" s="12" t="s">
        <v>1</v>
      </c>
      <c r="B5" s="1">
        <v>-9.1999999999999993</v>
      </c>
      <c r="C5" s="1">
        <v>-9.1999999999999993</v>
      </c>
      <c r="D5" s="1">
        <v>-9.1999999999999993</v>
      </c>
      <c r="E5" s="1">
        <v>-9.1999999999999993</v>
      </c>
      <c r="F5" s="1">
        <v>-9.1999999999999993</v>
      </c>
      <c r="G5" s="1">
        <v>-9.1999999999999993</v>
      </c>
      <c r="H5" s="1">
        <v>-9.1999999999999993</v>
      </c>
      <c r="I5" s="1">
        <v>-9.1999999999999993</v>
      </c>
      <c r="J5" s="1">
        <v>-9.1999999999999993</v>
      </c>
      <c r="K5" s="1">
        <v>-9.1999999999999993</v>
      </c>
      <c r="L5" s="1">
        <v>-9.4</v>
      </c>
      <c r="M5" s="1">
        <v>-9.4</v>
      </c>
      <c r="N5" s="1">
        <v>0</v>
      </c>
      <c r="O5" s="1"/>
      <c r="P5" s="1">
        <v>-9.4</v>
      </c>
      <c r="Q5" s="1">
        <v>-8</v>
      </c>
      <c r="R5" s="1">
        <v>-8</v>
      </c>
      <c r="S5" s="1">
        <v>-6.9</v>
      </c>
      <c r="T5" s="1"/>
      <c r="U5" s="1">
        <v>-7.3</v>
      </c>
      <c r="V5" s="1"/>
      <c r="W5" s="1">
        <v>-7.4</v>
      </c>
      <c r="X5" s="1">
        <v>-8.1</v>
      </c>
      <c r="Y5" s="1"/>
      <c r="Z5" s="1">
        <v>-3.9</v>
      </c>
      <c r="AA5" s="1"/>
      <c r="AB5" s="1"/>
      <c r="AC5" s="1">
        <v>-9.3000000000000007</v>
      </c>
      <c r="AD5" s="1">
        <v>-9.3000000000000007</v>
      </c>
      <c r="AE5" s="1">
        <v>-9.3000000000000007</v>
      </c>
      <c r="AF5" s="22">
        <v>-9.3000000000000007</v>
      </c>
    </row>
    <row r="6" spans="1:32" x14ac:dyDescent="0.25">
      <c r="A6" s="12" t="s">
        <v>2</v>
      </c>
      <c r="B6" s="1">
        <v>-9.1999999999999993</v>
      </c>
      <c r="C6" s="1">
        <v>-9.1999999999999993</v>
      </c>
      <c r="D6" s="1">
        <v>-9.1999999999999993</v>
      </c>
      <c r="E6" s="1">
        <v>-9.1999999999999993</v>
      </c>
      <c r="F6" s="1">
        <v>-9.1999999999999993</v>
      </c>
      <c r="G6" s="1">
        <v>-9.1999999999999993</v>
      </c>
      <c r="H6" s="1">
        <v>-9.1999999999999993</v>
      </c>
      <c r="I6" s="1">
        <v>-9.1999999999999993</v>
      </c>
      <c r="J6" s="1">
        <v>-9.1999999999999993</v>
      </c>
      <c r="K6" s="1">
        <v>-9.1999999999999993</v>
      </c>
      <c r="L6" s="1">
        <v>-9.4</v>
      </c>
      <c r="M6" s="1">
        <v>-9.4</v>
      </c>
      <c r="N6" s="1">
        <v>0</v>
      </c>
      <c r="O6" s="1"/>
      <c r="P6" s="1">
        <v>-9.4</v>
      </c>
      <c r="Q6" s="1">
        <v>-8</v>
      </c>
      <c r="R6" s="1">
        <v>-8</v>
      </c>
      <c r="S6" s="1">
        <v>-6.9</v>
      </c>
      <c r="T6" s="1"/>
      <c r="U6" s="1">
        <v>-7.3</v>
      </c>
      <c r="V6" s="1"/>
      <c r="W6" s="1">
        <v>-7.4</v>
      </c>
      <c r="X6" s="1">
        <v>-8.1</v>
      </c>
      <c r="Y6" s="1"/>
      <c r="Z6" s="1">
        <v>-3.9</v>
      </c>
      <c r="AA6" s="1"/>
      <c r="AB6" s="1"/>
      <c r="AC6" s="1">
        <v>-9.3000000000000007</v>
      </c>
      <c r="AD6" s="1">
        <v>-9.3000000000000007</v>
      </c>
      <c r="AE6" s="1">
        <v>-9.3000000000000007</v>
      </c>
      <c r="AF6" s="22">
        <v>-9.3000000000000007</v>
      </c>
    </row>
    <row r="7" spans="1:32" x14ac:dyDescent="0.25">
      <c r="A7" s="12" t="s">
        <v>3</v>
      </c>
      <c r="B7" s="1">
        <v>-9.1999999999999993</v>
      </c>
      <c r="C7" s="1">
        <v>-9.1999999999999993</v>
      </c>
      <c r="D7" s="1">
        <v>-9.1999999999999993</v>
      </c>
      <c r="E7" s="1">
        <v>-9.1999999999999993</v>
      </c>
      <c r="F7" s="1">
        <v>-9.1999999999999993</v>
      </c>
      <c r="G7" s="1">
        <v>-9.1999999999999993</v>
      </c>
      <c r="H7" s="1">
        <v>-9.1999999999999993</v>
      </c>
      <c r="I7" s="1">
        <v>-9.1999999999999993</v>
      </c>
      <c r="J7" s="1">
        <v>-9.1999999999999993</v>
      </c>
      <c r="K7" s="1">
        <v>-9.1999999999999993</v>
      </c>
      <c r="L7" s="1">
        <v>-9.4</v>
      </c>
      <c r="M7" s="1">
        <v>-9.4</v>
      </c>
      <c r="N7" s="1">
        <v>0</v>
      </c>
      <c r="O7" s="1"/>
      <c r="P7" s="1">
        <v>-9.4</v>
      </c>
      <c r="Q7" s="1">
        <v>-8</v>
      </c>
      <c r="R7" s="1">
        <v>-8</v>
      </c>
      <c r="S7" s="1">
        <v>-6.9</v>
      </c>
      <c r="T7" s="1"/>
      <c r="U7" s="1">
        <v>-7.3</v>
      </c>
      <c r="V7" s="1"/>
      <c r="W7" s="1">
        <v>-7.4</v>
      </c>
      <c r="X7" s="1">
        <v>-8.1</v>
      </c>
      <c r="Y7" s="1"/>
      <c r="Z7" s="1">
        <v>-3.9</v>
      </c>
      <c r="AA7" s="1"/>
      <c r="AB7" s="1"/>
      <c r="AC7" s="1">
        <v>-9.3000000000000007</v>
      </c>
      <c r="AD7" s="1">
        <v>-9.3000000000000007</v>
      </c>
      <c r="AE7" s="1">
        <v>-9.3000000000000007</v>
      </c>
      <c r="AF7" s="22">
        <v>-9.3000000000000007</v>
      </c>
    </row>
    <row r="8" spans="1:32" x14ac:dyDescent="0.25">
      <c r="A8" s="12" t="s">
        <v>4</v>
      </c>
      <c r="B8" s="1">
        <v>-9.1999999999999993</v>
      </c>
      <c r="C8" s="1">
        <v>-9.1999999999999993</v>
      </c>
      <c r="D8" s="1">
        <v>-9.1999999999999993</v>
      </c>
      <c r="E8" s="1">
        <v>-9.1999999999999993</v>
      </c>
      <c r="F8" s="1">
        <v>-9.1999999999999993</v>
      </c>
      <c r="G8" s="1">
        <v>-9.1999999999999993</v>
      </c>
      <c r="H8" s="1">
        <v>-9.1999999999999993</v>
      </c>
      <c r="I8" s="1">
        <v>-9.1999999999999993</v>
      </c>
      <c r="J8" s="1">
        <v>-9.1999999999999993</v>
      </c>
      <c r="K8" s="1">
        <v>-9.1999999999999993</v>
      </c>
      <c r="L8" s="1">
        <v>-9.4</v>
      </c>
      <c r="M8" s="1">
        <v>-9.4</v>
      </c>
      <c r="N8" s="1">
        <v>0</v>
      </c>
      <c r="O8" s="1"/>
      <c r="P8" s="1">
        <v>-9.4</v>
      </c>
      <c r="Q8" s="1">
        <v>-8</v>
      </c>
      <c r="R8" s="1">
        <v>-8</v>
      </c>
      <c r="S8" s="1">
        <v>-6.9</v>
      </c>
      <c r="T8" s="1"/>
      <c r="U8" s="1">
        <v>-7.3</v>
      </c>
      <c r="V8" s="1"/>
      <c r="W8" s="1">
        <v>-7.4</v>
      </c>
      <c r="X8" s="1">
        <v>-8.1</v>
      </c>
      <c r="Y8" s="1"/>
      <c r="Z8" s="1">
        <v>-3.9</v>
      </c>
      <c r="AA8" s="1"/>
      <c r="AB8" s="1"/>
      <c r="AC8" s="1">
        <v>-9.3000000000000007</v>
      </c>
      <c r="AD8" s="1">
        <v>-9.3000000000000007</v>
      </c>
      <c r="AE8" s="1">
        <v>-9.3000000000000007</v>
      </c>
      <c r="AF8" s="22">
        <v>-9.3000000000000007</v>
      </c>
    </row>
    <row r="9" spans="1:32" x14ac:dyDescent="0.25">
      <c r="A9" s="12" t="s">
        <v>5</v>
      </c>
      <c r="B9" s="1">
        <v>-9.1999999999999993</v>
      </c>
      <c r="C9" s="1">
        <v>-9.1999999999999993</v>
      </c>
      <c r="D9" s="1">
        <v>-9.1999999999999993</v>
      </c>
      <c r="E9" s="1">
        <v>-9.1999999999999993</v>
      </c>
      <c r="F9" s="1">
        <v>-9.1999999999999993</v>
      </c>
      <c r="G9" s="1">
        <v>-9.1999999999999993</v>
      </c>
      <c r="H9" s="1">
        <v>-9.1999999999999993</v>
      </c>
      <c r="I9" s="1">
        <v>-9.1999999999999993</v>
      </c>
      <c r="J9" s="1">
        <v>-9.1999999999999993</v>
      </c>
      <c r="K9" s="1">
        <v>-9.1999999999999993</v>
      </c>
      <c r="L9" s="1">
        <v>-9.4</v>
      </c>
      <c r="M9" s="1">
        <v>-9.4</v>
      </c>
      <c r="N9" s="1">
        <v>0</v>
      </c>
      <c r="O9" s="1"/>
      <c r="P9" s="1">
        <v>-9.4</v>
      </c>
      <c r="Q9" s="1">
        <v>-8</v>
      </c>
      <c r="R9" s="1">
        <v>-8</v>
      </c>
      <c r="S9" s="1">
        <v>-6.9</v>
      </c>
      <c r="T9" s="1"/>
      <c r="U9" s="1">
        <v>-7.3</v>
      </c>
      <c r="V9" s="1"/>
      <c r="W9" s="1">
        <v>-7.4</v>
      </c>
      <c r="X9" s="1">
        <v>-8.1</v>
      </c>
      <c r="Y9" s="1"/>
      <c r="Z9" s="1">
        <v>-3.9</v>
      </c>
      <c r="AA9" s="1"/>
      <c r="AB9" s="1"/>
      <c r="AC9" s="1">
        <v>-9.3000000000000007</v>
      </c>
      <c r="AD9" s="1">
        <v>-9.3000000000000007</v>
      </c>
      <c r="AE9" s="1">
        <v>-9.3000000000000007</v>
      </c>
      <c r="AF9" s="22">
        <v>-9.3000000000000007</v>
      </c>
    </row>
    <row r="10" spans="1:32" x14ac:dyDescent="0.25">
      <c r="A10" s="12" t="s">
        <v>6</v>
      </c>
      <c r="B10" s="1">
        <v>-9.1999999999999993</v>
      </c>
      <c r="C10" s="1">
        <v>-9.1999999999999993</v>
      </c>
      <c r="D10" s="1">
        <v>-9.1999999999999993</v>
      </c>
      <c r="E10" s="1">
        <v>-9.1999999999999993</v>
      </c>
      <c r="F10" s="1">
        <v>-9.1999999999999993</v>
      </c>
      <c r="G10" s="1">
        <v>-9.1999999999999993</v>
      </c>
      <c r="H10" s="1">
        <v>-9.1999999999999993</v>
      </c>
      <c r="I10" s="1">
        <v>-9.1999999999999993</v>
      </c>
      <c r="J10" s="1">
        <v>-9.1999999999999993</v>
      </c>
      <c r="K10" s="1">
        <v>-9.1999999999999993</v>
      </c>
      <c r="L10" s="1">
        <v>-9.4</v>
      </c>
      <c r="M10" s="1">
        <v>-9.4</v>
      </c>
      <c r="N10" s="1">
        <v>0</v>
      </c>
      <c r="O10" s="1"/>
      <c r="P10" s="1">
        <v>-9.4</v>
      </c>
      <c r="Q10" s="1">
        <v>-8</v>
      </c>
      <c r="R10" s="1">
        <v>-8</v>
      </c>
      <c r="S10" s="1">
        <v>-6.9</v>
      </c>
      <c r="T10" s="1"/>
      <c r="U10" s="1">
        <v>-7.3</v>
      </c>
      <c r="V10" s="1"/>
      <c r="W10" s="1">
        <v>-7.4</v>
      </c>
      <c r="X10" s="1">
        <v>-8.1</v>
      </c>
      <c r="Y10" s="1"/>
      <c r="Z10" s="1">
        <v>-3.9</v>
      </c>
      <c r="AA10" s="1"/>
      <c r="AB10" s="1"/>
      <c r="AC10" s="1">
        <v>-9.3000000000000007</v>
      </c>
      <c r="AD10" s="1">
        <v>-9.3000000000000007</v>
      </c>
      <c r="AE10" s="1">
        <v>-9.3000000000000007</v>
      </c>
      <c r="AF10" s="22">
        <v>-9.3000000000000007</v>
      </c>
    </row>
    <row r="11" spans="1:32" x14ac:dyDescent="0.25">
      <c r="A11" s="12" t="s">
        <v>7</v>
      </c>
      <c r="B11" s="1">
        <v>-9.1999999999999993</v>
      </c>
      <c r="C11" s="1">
        <v>-9.1999999999999993</v>
      </c>
      <c r="D11" s="1">
        <v>-9.1999999999999993</v>
      </c>
      <c r="E11" s="1">
        <v>-9.1999999999999993</v>
      </c>
      <c r="F11" s="1">
        <v>-9.1999999999999993</v>
      </c>
      <c r="G11" s="1">
        <v>-9.1999999999999993</v>
      </c>
      <c r="H11" s="1">
        <v>-9.1999999999999993</v>
      </c>
      <c r="I11" s="1">
        <v>-9.1999999999999993</v>
      </c>
      <c r="J11" s="1">
        <v>-9.1999999999999993</v>
      </c>
      <c r="K11" s="1">
        <v>-9.1999999999999993</v>
      </c>
      <c r="L11" s="1">
        <v>-9.4</v>
      </c>
      <c r="M11" s="1">
        <v>-9.4</v>
      </c>
      <c r="N11" s="1">
        <v>0</v>
      </c>
      <c r="O11" s="1"/>
      <c r="P11" s="1">
        <v>-9.4</v>
      </c>
      <c r="Q11" s="1">
        <v>-8</v>
      </c>
      <c r="R11" s="1">
        <v>-8</v>
      </c>
      <c r="S11" s="1">
        <v>-6.9</v>
      </c>
      <c r="T11" s="1"/>
      <c r="U11" s="1">
        <v>-7.3</v>
      </c>
      <c r="V11" s="1"/>
      <c r="W11" s="1">
        <v>-7.4</v>
      </c>
      <c r="X11" s="1">
        <v>-8.1</v>
      </c>
      <c r="Y11" s="1"/>
      <c r="Z11" s="1">
        <v>-3.9</v>
      </c>
      <c r="AA11" s="1"/>
      <c r="AB11" s="1"/>
      <c r="AC11" s="1">
        <v>-9.3000000000000007</v>
      </c>
      <c r="AD11" s="1">
        <v>-9.3000000000000007</v>
      </c>
      <c r="AE11" s="1">
        <v>-9.3000000000000007</v>
      </c>
      <c r="AF11" s="22">
        <v>-9.3000000000000007</v>
      </c>
    </row>
    <row r="12" spans="1:32" x14ac:dyDescent="0.25">
      <c r="A12" s="12" t="s">
        <v>8</v>
      </c>
      <c r="B12" s="1">
        <v>-9.1999999999999993</v>
      </c>
      <c r="C12" s="1">
        <v>-9.1999999999999993</v>
      </c>
      <c r="D12" s="1">
        <v>-9.1999999999999993</v>
      </c>
      <c r="E12" s="1">
        <v>-9.1999999999999993</v>
      </c>
      <c r="F12" s="1">
        <v>-9.1999999999999993</v>
      </c>
      <c r="G12" s="1">
        <v>-9.1999999999999993</v>
      </c>
      <c r="H12" s="1">
        <v>-9.1999999999999993</v>
      </c>
      <c r="I12" s="1">
        <v>-9.1999999999999993</v>
      </c>
      <c r="J12" s="1">
        <v>-9.1999999999999993</v>
      </c>
      <c r="K12" s="1">
        <v>-9.1999999999999993</v>
      </c>
      <c r="L12" s="1">
        <v>-9.4</v>
      </c>
      <c r="M12" s="1">
        <v>-9.4</v>
      </c>
      <c r="N12" s="1">
        <v>0</v>
      </c>
      <c r="O12" s="1"/>
      <c r="P12" s="1">
        <v>-9.4</v>
      </c>
      <c r="Q12" s="1">
        <v>-8</v>
      </c>
      <c r="R12" s="1">
        <v>-8</v>
      </c>
      <c r="S12" s="1">
        <v>-6.9</v>
      </c>
      <c r="T12" s="1"/>
      <c r="U12" s="1">
        <v>-7.3</v>
      </c>
      <c r="V12" s="1"/>
      <c r="W12" s="1">
        <v>-7.4</v>
      </c>
      <c r="X12" s="1">
        <v>-8.1</v>
      </c>
      <c r="Y12" s="1"/>
      <c r="Z12" s="1">
        <v>-3.9</v>
      </c>
      <c r="AA12" s="1"/>
      <c r="AB12" s="1"/>
      <c r="AC12" s="1">
        <v>-9.3000000000000007</v>
      </c>
      <c r="AD12" s="1">
        <v>-9.3000000000000007</v>
      </c>
      <c r="AE12" s="1">
        <v>-9.3000000000000007</v>
      </c>
      <c r="AF12" s="22">
        <v>-9.3000000000000007</v>
      </c>
    </row>
    <row r="13" spans="1:32" x14ac:dyDescent="0.25">
      <c r="A13" s="12" t="s">
        <v>9</v>
      </c>
      <c r="B13" s="1">
        <v>-9.1999999999999993</v>
      </c>
      <c r="C13" s="1">
        <v>-9.1999999999999993</v>
      </c>
      <c r="D13" s="1">
        <v>-9.1999999999999993</v>
      </c>
      <c r="E13" s="1">
        <v>-9.1999999999999993</v>
      </c>
      <c r="F13" s="1">
        <v>-9.1999999999999993</v>
      </c>
      <c r="G13" s="1">
        <v>-9.1999999999999993</v>
      </c>
      <c r="H13" s="1">
        <v>-9.1999999999999993</v>
      </c>
      <c r="I13" s="1">
        <v>-9.1999999999999993</v>
      </c>
      <c r="J13" s="1">
        <v>-9.1999999999999993</v>
      </c>
      <c r="K13" s="1">
        <v>-9.1999999999999993</v>
      </c>
      <c r="L13" s="1">
        <v>-9.4</v>
      </c>
      <c r="M13" s="1">
        <v>-9.4</v>
      </c>
      <c r="N13" s="1">
        <v>0</v>
      </c>
      <c r="O13" s="1"/>
      <c r="P13" s="1">
        <v>-9.4</v>
      </c>
      <c r="Q13" s="1">
        <v>-8</v>
      </c>
      <c r="R13" s="1">
        <v>-8</v>
      </c>
      <c r="S13" s="1">
        <v>-6.9</v>
      </c>
      <c r="T13" s="1"/>
      <c r="U13" s="1">
        <v>-7.3</v>
      </c>
      <c r="V13" s="1"/>
      <c r="W13" s="1">
        <v>-7.4</v>
      </c>
      <c r="X13" s="1">
        <v>-8.1</v>
      </c>
      <c r="Y13" s="1"/>
      <c r="Z13" s="1">
        <v>-3.9</v>
      </c>
      <c r="AA13" s="1"/>
      <c r="AB13" s="1"/>
      <c r="AC13" s="1">
        <v>-9.3000000000000007</v>
      </c>
      <c r="AD13" s="1">
        <v>-9.3000000000000007</v>
      </c>
      <c r="AE13" s="1">
        <v>-9.3000000000000007</v>
      </c>
      <c r="AF13" s="22">
        <v>-9.3000000000000007</v>
      </c>
    </row>
    <row r="14" spans="1:32" x14ac:dyDescent="0.25">
      <c r="A14" s="12" t="s">
        <v>10</v>
      </c>
      <c r="B14" s="1">
        <v>-9.1999999999999993</v>
      </c>
      <c r="C14" s="1">
        <v>-9.1999999999999993</v>
      </c>
      <c r="D14" s="1">
        <v>-9.1999999999999993</v>
      </c>
      <c r="E14" s="1">
        <v>-9.1999999999999993</v>
      </c>
      <c r="F14" s="1">
        <v>-9.1999999999999993</v>
      </c>
      <c r="G14" s="1">
        <v>-9.1999999999999993</v>
      </c>
      <c r="H14" s="1">
        <v>-9.1999999999999993</v>
      </c>
      <c r="I14" s="1">
        <v>-9.1999999999999993</v>
      </c>
      <c r="J14" s="1">
        <v>-9.1999999999999993</v>
      </c>
      <c r="K14" s="1">
        <v>-9.1999999999999993</v>
      </c>
      <c r="L14" s="1">
        <v>-9.4</v>
      </c>
      <c r="M14" s="1">
        <v>-9.4</v>
      </c>
      <c r="N14" s="1">
        <v>0</v>
      </c>
      <c r="O14" s="1"/>
      <c r="P14" s="1">
        <v>-9.4</v>
      </c>
      <c r="Q14" s="1">
        <v>-8</v>
      </c>
      <c r="R14" s="1">
        <v>-8</v>
      </c>
      <c r="S14" s="1">
        <v>-6.9</v>
      </c>
      <c r="T14" s="1"/>
      <c r="U14" s="1">
        <v>-7.3</v>
      </c>
      <c r="V14" s="1"/>
      <c r="W14" s="1">
        <v>-7.4</v>
      </c>
      <c r="X14" s="1">
        <v>-8.1</v>
      </c>
      <c r="Y14" s="1"/>
      <c r="Z14" s="1">
        <v>-3.9</v>
      </c>
      <c r="AA14" s="1"/>
      <c r="AB14" s="1"/>
      <c r="AC14" s="1">
        <v>-9.3000000000000007</v>
      </c>
      <c r="AD14" s="1">
        <v>-9.3000000000000007</v>
      </c>
      <c r="AE14" s="1">
        <v>-9.3000000000000007</v>
      </c>
      <c r="AF14" s="22">
        <v>-9.3000000000000007</v>
      </c>
    </row>
    <row r="15" spans="1:32" x14ac:dyDescent="0.25">
      <c r="A15" s="12" t="s">
        <v>11</v>
      </c>
      <c r="B15" s="1">
        <v>-9.1999999999999993</v>
      </c>
      <c r="C15" s="1">
        <v>-9.1999999999999993</v>
      </c>
      <c r="D15" s="1">
        <v>-9.1999999999999993</v>
      </c>
      <c r="E15" s="1">
        <v>-9.1999999999999993</v>
      </c>
      <c r="F15" s="1">
        <v>-9.1999999999999993</v>
      </c>
      <c r="G15" s="1">
        <v>-9.1999999999999993</v>
      </c>
      <c r="H15" s="1">
        <v>-9.1999999999999993</v>
      </c>
      <c r="I15" s="1">
        <v>-9.1999999999999993</v>
      </c>
      <c r="J15" s="1">
        <v>-9.1999999999999993</v>
      </c>
      <c r="K15" s="1">
        <v>-9.1999999999999993</v>
      </c>
      <c r="L15" s="1">
        <v>-9.4</v>
      </c>
      <c r="M15" s="1">
        <v>-9.4</v>
      </c>
      <c r="N15" s="1">
        <v>0</v>
      </c>
      <c r="O15" s="1"/>
      <c r="P15" s="1">
        <v>-9.4</v>
      </c>
      <c r="Q15" s="1">
        <v>-8</v>
      </c>
      <c r="R15" s="1">
        <v>-8</v>
      </c>
      <c r="S15" s="1">
        <v>-6.9</v>
      </c>
      <c r="T15" s="1"/>
      <c r="U15" s="1">
        <v>-7.3</v>
      </c>
      <c r="V15" s="1"/>
      <c r="W15" s="1">
        <v>-7.4</v>
      </c>
      <c r="X15" s="1">
        <v>-8.1</v>
      </c>
      <c r="Y15" s="1"/>
      <c r="Z15" s="1">
        <v>-3.9</v>
      </c>
      <c r="AA15" s="1"/>
      <c r="AB15" s="1"/>
      <c r="AC15" s="1">
        <v>-9.3000000000000007</v>
      </c>
      <c r="AD15" s="1">
        <v>-9.3000000000000007</v>
      </c>
      <c r="AE15" s="1">
        <v>-9.3000000000000007</v>
      </c>
      <c r="AF15" s="22">
        <v>-9.3000000000000007</v>
      </c>
    </row>
    <row r="16" spans="1:32" x14ac:dyDescent="0.25">
      <c r="A16" s="12" t="s">
        <v>12</v>
      </c>
      <c r="B16" s="1">
        <v>-9.1999999999999993</v>
      </c>
      <c r="C16" s="1">
        <v>-9.1999999999999993</v>
      </c>
      <c r="D16" s="1">
        <v>-9.1999999999999993</v>
      </c>
      <c r="E16" s="1">
        <v>-9.1999999999999993</v>
      </c>
      <c r="F16" s="1">
        <v>-9.1999999999999993</v>
      </c>
      <c r="G16" s="1">
        <v>-9.1999999999999993</v>
      </c>
      <c r="H16" s="1">
        <v>-9.1999999999999993</v>
      </c>
      <c r="I16" s="1">
        <v>-9.1999999999999993</v>
      </c>
      <c r="J16" s="1">
        <v>-9.1999999999999993</v>
      </c>
      <c r="K16" s="1">
        <v>-9.1999999999999993</v>
      </c>
      <c r="L16" s="1">
        <v>-9.4</v>
      </c>
      <c r="M16" s="1">
        <v>-9.4</v>
      </c>
      <c r="N16" s="1">
        <v>0</v>
      </c>
      <c r="O16" s="1"/>
      <c r="P16" s="1">
        <v>-9.4</v>
      </c>
      <c r="Q16" s="1">
        <v>-8</v>
      </c>
      <c r="R16" s="1">
        <v>-8</v>
      </c>
      <c r="S16" s="1">
        <v>-6.9</v>
      </c>
      <c r="T16" s="1"/>
      <c r="U16" s="1">
        <v>-7.3</v>
      </c>
      <c r="V16" s="1"/>
      <c r="W16" s="1">
        <v>-7.4</v>
      </c>
      <c r="X16" s="1">
        <v>-8.1</v>
      </c>
      <c r="Y16" s="1"/>
      <c r="Z16" s="1">
        <v>-3.9</v>
      </c>
      <c r="AA16" s="1"/>
      <c r="AB16" s="1"/>
      <c r="AC16" s="1">
        <v>-9.3000000000000007</v>
      </c>
      <c r="AD16" s="1">
        <v>-9.3000000000000007</v>
      </c>
      <c r="AE16" s="1">
        <v>-9.3000000000000007</v>
      </c>
      <c r="AF16" s="22">
        <v>-9.3000000000000007</v>
      </c>
    </row>
    <row r="17" spans="1:32" x14ac:dyDescent="0.25">
      <c r="A17" s="12" t="s">
        <v>13</v>
      </c>
      <c r="B17" s="1">
        <v>-9.1999999999999993</v>
      </c>
      <c r="C17" s="1">
        <v>-9.1999999999999993</v>
      </c>
      <c r="D17" s="1">
        <v>-9.1999999999999993</v>
      </c>
      <c r="E17" s="1">
        <v>-9.1999999999999993</v>
      </c>
      <c r="F17" s="1">
        <v>-9.1999999999999993</v>
      </c>
      <c r="G17" s="1">
        <v>-9.1999999999999993</v>
      </c>
      <c r="H17" s="1">
        <v>-9.1999999999999993</v>
      </c>
      <c r="I17" s="1">
        <v>-9.1999999999999993</v>
      </c>
      <c r="J17" s="1">
        <v>-9.1999999999999993</v>
      </c>
      <c r="K17" s="1">
        <v>-9.1999999999999993</v>
      </c>
      <c r="L17" s="1">
        <v>-9.4</v>
      </c>
      <c r="M17" s="1">
        <v>-9.4</v>
      </c>
      <c r="N17" s="1">
        <v>0</v>
      </c>
      <c r="O17" s="1"/>
      <c r="P17" s="1">
        <v>-9.4</v>
      </c>
      <c r="Q17" s="1">
        <v>-8</v>
      </c>
      <c r="R17" s="1">
        <v>-8</v>
      </c>
      <c r="S17" s="1">
        <v>-6.9</v>
      </c>
      <c r="T17" s="1"/>
      <c r="U17" s="1">
        <v>-7.3</v>
      </c>
      <c r="V17" s="1"/>
      <c r="W17" s="1">
        <v>-7.4</v>
      </c>
      <c r="X17" s="1">
        <v>-8.1</v>
      </c>
      <c r="Y17" s="1"/>
      <c r="Z17" s="1">
        <v>-3.9</v>
      </c>
      <c r="AA17" s="1"/>
      <c r="AB17" s="1"/>
      <c r="AC17" s="1">
        <v>-9.3000000000000007</v>
      </c>
      <c r="AD17" s="1">
        <v>-9.3000000000000007</v>
      </c>
      <c r="AE17" s="1">
        <v>-9.3000000000000007</v>
      </c>
      <c r="AF17" s="22">
        <v>-9.3000000000000007</v>
      </c>
    </row>
    <row r="18" spans="1:32" x14ac:dyDescent="0.25">
      <c r="A18" s="12" t="s">
        <v>14</v>
      </c>
      <c r="B18" s="1">
        <v>-9.1999999999999993</v>
      </c>
      <c r="C18" s="1">
        <v>-9.1999999999999993</v>
      </c>
      <c r="D18" s="1">
        <v>-9.1999999999999993</v>
      </c>
      <c r="E18" s="1">
        <v>-9.1999999999999993</v>
      </c>
      <c r="F18" s="1">
        <v>-9.1999999999999993</v>
      </c>
      <c r="G18" s="1">
        <v>-9.1999999999999993</v>
      </c>
      <c r="H18" s="1">
        <v>-9.1999999999999993</v>
      </c>
      <c r="I18" s="1">
        <v>-9.1999999999999993</v>
      </c>
      <c r="J18" s="1">
        <v>-9.1999999999999993</v>
      </c>
      <c r="K18" s="1">
        <v>-9.1999999999999993</v>
      </c>
      <c r="L18" s="1">
        <v>-9.4</v>
      </c>
      <c r="M18" s="1">
        <v>-9.4</v>
      </c>
      <c r="N18" s="1">
        <v>0</v>
      </c>
      <c r="O18" s="1"/>
      <c r="P18" s="1">
        <v>-9.4</v>
      </c>
      <c r="Q18" s="1">
        <v>-8</v>
      </c>
      <c r="R18" s="1">
        <v>-8</v>
      </c>
      <c r="S18" s="1">
        <v>-6.9</v>
      </c>
      <c r="T18" s="1"/>
      <c r="U18" s="1">
        <v>-7.3</v>
      </c>
      <c r="V18" s="1"/>
      <c r="W18" s="1">
        <v>-7.4</v>
      </c>
      <c r="X18" s="1">
        <v>-8.1</v>
      </c>
      <c r="Y18" s="1"/>
      <c r="Z18" s="1">
        <v>-3.9</v>
      </c>
      <c r="AA18" s="1"/>
      <c r="AB18" s="1"/>
      <c r="AC18" s="1">
        <v>-9.3000000000000007</v>
      </c>
      <c r="AD18" s="1">
        <v>-9.3000000000000007</v>
      </c>
      <c r="AE18" s="1">
        <v>-9.3000000000000007</v>
      </c>
      <c r="AF18" s="22">
        <v>-9.3000000000000007</v>
      </c>
    </row>
    <row r="19" spans="1:32" x14ac:dyDescent="0.25">
      <c r="A19" s="12" t="s">
        <v>15</v>
      </c>
      <c r="B19" s="1">
        <v>-9.1999999999999993</v>
      </c>
      <c r="C19" s="1">
        <v>-9.1999999999999993</v>
      </c>
      <c r="D19" s="1">
        <v>-9.1999999999999993</v>
      </c>
      <c r="E19" s="1">
        <v>-9.1999999999999993</v>
      </c>
      <c r="F19" s="1">
        <v>-9.1999999999999993</v>
      </c>
      <c r="G19" s="1">
        <v>-9.1999999999999993</v>
      </c>
      <c r="H19" s="1">
        <v>-9.1999999999999993</v>
      </c>
      <c r="I19" s="1">
        <v>-9.1999999999999993</v>
      </c>
      <c r="J19" s="1">
        <v>-9.1999999999999993</v>
      </c>
      <c r="K19" s="1">
        <v>-9.1999999999999993</v>
      </c>
      <c r="L19" s="1">
        <v>-9.4</v>
      </c>
      <c r="M19" s="1">
        <v>-9.4</v>
      </c>
      <c r="N19" s="1">
        <v>0</v>
      </c>
      <c r="O19" s="1"/>
      <c r="P19" s="1">
        <v>-9.4</v>
      </c>
      <c r="Q19" s="1">
        <v>-8</v>
      </c>
      <c r="R19" s="1">
        <v>-8</v>
      </c>
      <c r="S19" s="1">
        <v>-6.9</v>
      </c>
      <c r="T19" s="1"/>
      <c r="U19" s="1">
        <v>-7.3</v>
      </c>
      <c r="V19" s="1"/>
      <c r="W19" s="1">
        <v>-7.4</v>
      </c>
      <c r="X19" s="1">
        <v>-8.1</v>
      </c>
      <c r="Y19" s="1"/>
      <c r="Z19" s="1">
        <v>-3.9</v>
      </c>
      <c r="AA19" s="1"/>
      <c r="AB19" s="1"/>
      <c r="AC19" s="1">
        <v>-9.3000000000000007</v>
      </c>
      <c r="AD19" s="1">
        <v>-9.3000000000000007</v>
      </c>
      <c r="AE19" s="1">
        <v>-9.3000000000000007</v>
      </c>
      <c r="AF19" s="22">
        <v>-9.3000000000000007</v>
      </c>
    </row>
    <row r="20" spans="1:32" x14ac:dyDescent="0.25">
      <c r="A20" s="12" t="s">
        <v>16</v>
      </c>
      <c r="B20" s="1">
        <v>-9.1999999999999993</v>
      </c>
      <c r="C20" s="1">
        <v>-9.1999999999999993</v>
      </c>
      <c r="D20" s="1">
        <v>-9.1999999999999993</v>
      </c>
      <c r="E20" s="1">
        <v>-9.1999999999999993</v>
      </c>
      <c r="F20" s="1">
        <v>-9.1999999999999993</v>
      </c>
      <c r="G20" s="1">
        <v>-9.1999999999999993</v>
      </c>
      <c r="H20" s="1">
        <v>-9.1999999999999993</v>
      </c>
      <c r="I20" s="1">
        <v>-9.1999999999999993</v>
      </c>
      <c r="J20" s="1">
        <v>-9.1999999999999993</v>
      </c>
      <c r="K20" s="1">
        <v>-9.1999999999999993</v>
      </c>
      <c r="L20" s="1">
        <v>-9.4</v>
      </c>
      <c r="M20" s="1">
        <v>-9.4</v>
      </c>
      <c r="N20" s="1">
        <v>0</v>
      </c>
      <c r="O20" s="1"/>
      <c r="P20" s="1">
        <v>-9.4</v>
      </c>
      <c r="Q20" s="1">
        <v>-8</v>
      </c>
      <c r="R20" s="1">
        <v>-8</v>
      </c>
      <c r="S20" s="1">
        <v>-6.9</v>
      </c>
      <c r="T20" s="1"/>
      <c r="U20" s="1">
        <v>-7.3</v>
      </c>
      <c r="V20" s="1"/>
      <c r="W20" s="1">
        <v>-7.4</v>
      </c>
      <c r="X20" s="1">
        <v>-8.1</v>
      </c>
      <c r="Y20" s="1"/>
      <c r="Z20" s="1">
        <v>-3.9</v>
      </c>
      <c r="AA20" s="1"/>
      <c r="AB20" s="1"/>
      <c r="AC20" s="1">
        <v>-9.3000000000000007</v>
      </c>
      <c r="AD20" s="1">
        <v>-9.3000000000000007</v>
      </c>
      <c r="AE20" s="1">
        <v>-9.3000000000000007</v>
      </c>
      <c r="AF20" s="22">
        <v>-9.3000000000000007</v>
      </c>
    </row>
    <row r="21" spans="1:32" x14ac:dyDescent="0.25">
      <c r="A21" s="12" t="s">
        <v>17</v>
      </c>
      <c r="B21" s="1">
        <v>-9.1999999999999993</v>
      </c>
      <c r="C21" s="1">
        <v>-9.1999999999999993</v>
      </c>
      <c r="D21" s="1">
        <v>-9.1999999999999993</v>
      </c>
      <c r="E21" s="1">
        <v>-9.1999999999999993</v>
      </c>
      <c r="F21" s="1">
        <v>-9.1999999999999993</v>
      </c>
      <c r="G21" s="1">
        <v>-9.1999999999999993</v>
      </c>
      <c r="H21" s="1">
        <v>-9.1999999999999993</v>
      </c>
      <c r="I21" s="1">
        <v>-9.1999999999999993</v>
      </c>
      <c r="J21" s="1">
        <v>-9.1999999999999993</v>
      </c>
      <c r="K21" s="1">
        <v>-9.1999999999999993</v>
      </c>
      <c r="L21" s="1">
        <v>-9.4</v>
      </c>
      <c r="M21" s="1">
        <v>-9.4</v>
      </c>
      <c r="N21" s="1">
        <v>0</v>
      </c>
      <c r="O21" s="1"/>
      <c r="P21" s="1">
        <v>-9.4</v>
      </c>
      <c r="Q21" s="1">
        <v>-8</v>
      </c>
      <c r="R21" s="1">
        <v>-8</v>
      </c>
      <c r="S21" s="1">
        <v>-6.9</v>
      </c>
      <c r="T21" s="1"/>
      <c r="U21" s="1">
        <v>-7.3</v>
      </c>
      <c r="V21" s="1"/>
      <c r="W21" s="1">
        <v>-7.4</v>
      </c>
      <c r="X21" s="1">
        <v>-8.1</v>
      </c>
      <c r="Y21" s="1"/>
      <c r="Z21" s="1">
        <v>-3.9</v>
      </c>
      <c r="AA21" s="1"/>
      <c r="AB21" s="1"/>
      <c r="AC21" s="1">
        <v>-9.3000000000000007</v>
      </c>
      <c r="AD21" s="1">
        <v>-9.3000000000000007</v>
      </c>
      <c r="AE21" s="1">
        <v>-9.3000000000000007</v>
      </c>
      <c r="AF21" s="22">
        <v>-9.3000000000000007</v>
      </c>
    </row>
    <row r="22" spans="1:32" x14ac:dyDescent="0.25">
      <c r="A22" s="12" t="s">
        <v>18</v>
      </c>
      <c r="B22" s="1">
        <v>-9.1999999999999993</v>
      </c>
      <c r="C22" s="1">
        <v>-9.1999999999999993</v>
      </c>
      <c r="D22" s="1">
        <v>-9.1999999999999993</v>
      </c>
      <c r="E22" s="1">
        <v>-9.1999999999999993</v>
      </c>
      <c r="F22" s="1">
        <v>-9.1999999999999993</v>
      </c>
      <c r="G22" s="1">
        <v>-9.1999999999999993</v>
      </c>
      <c r="H22" s="1">
        <v>-9.1999999999999993</v>
      </c>
      <c r="I22" s="1">
        <v>-9.1999999999999993</v>
      </c>
      <c r="J22" s="1">
        <v>-9.1999999999999993</v>
      </c>
      <c r="K22" s="1">
        <v>-9.1999999999999993</v>
      </c>
      <c r="L22" s="1">
        <v>-9.4</v>
      </c>
      <c r="M22" s="1">
        <v>-9.4</v>
      </c>
      <c r="N22" s="1">
        <v>0</v>
      </c>
      <c r="O22" s="1"/>
      <c r="P22" s="1">
        <v>-9.4</v>
      </c>
      <c r="Q22" s="1">
        <v>-8</v>
      </c>
      <c r="R22" s="1">
        <v>-8</v>
      </c>
      <c r="S22" s="1">
        <v>-6.9</v>
      </c>
      <c r="T22" s="1"/>
      <c r="U22" s="1">
        <v>-7.3</v>
      </c>
      <c r="V22" s="1"/>
      <c r="W22" s="1">
        <v>-7.4</v>
      </c>
      <c r="X22" s="1">
        <v>-8.1</v>
      </c>
      <c r="Y22" s="1"/>
      <c r="Z22" s="1">
        <v>-3.9</v>
      </c>
      <c r="AA22" s="1"/>
      <c r="AB22" s="1"/>
      <c r="AC22" s="1">
        <v>-9.3000000000000007</v>
      </c>
      <c r="AD22" s="1">
        <v>-9.3000000000000007</v>
      </c>
      <c r="AE22" s="1">
        <v>-9.3000000000000007</v>
      </c>
      <c r="AF22" s="22">
        <v>-9.3000000000000007</v>
      </c>
    </row>
    <row r="23" spans="1:32" x14ac:dyDescent="0.25">
      <c r="A23" s="12" t="s">
        <v>19</v>
      </c>
      <c r="B23" s="1">
        <v>-9.1999999999999993</v>
      </c>
      <c r="C23" s="1">
        <v>-9.1999999999999993</v>
      </c>
      <c r="D23" s="1">
        <v>-9.1999999999999993</v>
      </c>
      <c r="E23" s="1">
        <v>-9.1999999999999993</v>
      </c>
      <c r="F23" s="1">
        <v>-9.1999999999999993</v>
      </c>
      <c r="G23" s="1">
        <v>-9.1999999999999993</v>
      </c>
      <c r="H23" s="1">
        <v>-9.1999999999999993</v>
      </c>
      <c r="I23" s="1">
        <v>-9.1999999999999993</v>
      </c>
      <c r="J23" s="1">
        <v>-9.1999999999999993</v>
      </c>
      <c r="K23" s="1">
        <v>-9.1999999999999993</v>
      </c>
      <c r="L23" s="1">
        <v>-9.4</v>
      </c>
      <c r="M23" s="1">
        <v>-9.4</v>
      </c>
      <c r="N23" s="1">
        <v>0</v>
      </c>
      <c r="O23" s="1"/>
      <c r="P23" s="1">
        <v>-9.4</v>
      </c>
      <c r="Q23" s="1">
        <v>-8</v>
      </c>
      <c r="R23" s="1">
        <v>-8</v>
      </c>
      <c r="S23" s="1">
        <v>-6.9</v>
      </c>
      <c r="T23" s="1"/>
      <c r="U23" s="1">
        <v>-7.3</v>
      </c>
      <c r="V23" s="1"/>
      <c r="W23" s="1">
        <v>-7.4</v>
      </c>
      <c r="X23" s="1">
        <v>-8.1</v>
      </c>
      <c r="Y23" s="1"/>
      <c r="Z23" s="1">
        <v>-3.9</v>
      </c>
      <c r="AA23" s="1"/>
      <c r="AB23" s="1"/>
      <c r="AC23" s="1">
        <v>-9.3000000000000007</v>
      </c>
      <c r="AD23" s="1">
        <v>-9.3000000000000007</v>
      </c>
      <c r="AE23" s="1">
        <v>-9.3000000000000007</v>
      </c>
      <c r="AF23" s="22">
        <v>-9.3000000000000007</v>
      </c>
    </row>
    <row r="24" spans="1:32" x14ac:dyDescent="0.25">
      <c r="A24" s="12" t="s">
        <v>20</v>
      </c>
      <c r="B24" s="1">
        <v>-9.1999999999999993</v>
      </c>
      <c r="C24" s="1">
        <v>-9.1999999999999993</v>
      </c>
      <c r="D24" s="1">
        <v>-9.1999999999999993</v>
      </c>
      <c r="E24" s="1">
        <v>-9.1999999999999993</v>
      </c>
      <c r="F24" s="1">
        <v>-9.1999999999999993</v>
      </c>
      <c r="G24" s="1">
        <v>-9.1999999999999993</v>
      </c>
      <c r="H24" s="1">
        <v>-9.1999999999999993</v>
      </c>
      <c r="I24" s="1">
        <v>-9.1999999999999993</v>
      </c>
      <c r="J24" s="1">
        <v>-9.1999999999999993</v>
      </c>
      <c r="K24" s="1">
        <v>-9.1999999999999993</v>
      </c>
      <c r="L24" s="1">
        <v>-9.4</v>
      </c>
      <c r="M24" s="1">
        <v>-9.4</v>
      </c>
      <c r="N24" s="1">
        <v>0</v>
      </c>
      <c r="O24" s="1"/>
      <c r="P24" s="1">
        <v>-9.4</v>
      </c>
      <c r="Q24" s="1">
        <v>-8</v>
      </c>
      <c r="R24" s="1">
        <v>-8</v>
      </c>
      <c r="S24" s="1">
        <v>-6.9</v>
      </c>
      <c r="T24" s="1"/>
      <c r="U24" s="1">
        <v>-7.3</v>
      </c>
      <c r="V24" s="1"/>
      <c r="W24" s="1">
        <v>-7.4</v>
      </c>
      <c r="X24" s="1">
        <v>-8.1</v>
      </c>
      <c r="Y24" s="1"/>
      <c r="Z24" s="1">
        <v>-3.9</v>
      </c>
      <c r="AA24" s="1"/>
      <c r="AB24" s="1"/>
      <c r="AC24" s="1">
        <v>-9.3000000000000007</v>
      </c>
      <c r="AD24" s="1">
        <v>-9.3000000000000007</v>
      </c>
      <c r="AE24" s="1">
        <v>-9.3000000000000007</v>
      </c>
      <c r="AF24" s="22">
        <v>-9.3000000000000007</v>
      </c>
    </row>
    <row r="25" spans="1:32" x14ac:dyDescent="0.25">
      <c r="A25" s="12" t="s">
        <v>21</v>
      </c>
      <c r="B25" s="1">
        <v>-9.1999999999999993</v>
      </c>
      <c r="C25" s="1">
        <v>-9.1999999999999993</v>
      </c>
      <c r="D25" s="1">
        <v>-9.1999999999999993</v>
      </c>
      <c r="E25" s="1">
        <v>-9.1999999999999993</v>
      </c>
      <c r="F25" s="1">
        <v>-9.1999999999999993</v>
      </c>
      <c r="G25" s="1">
        <v>-9.1999999999999993</v>
      </c>
      <c r="H25" s="1">
        <v>-9.1999999999999993</v>
      </c>
      <c r="I25" s="1">
        <v>-9.1999999999999993</v>
      </c>
      <c r="J25" s="1">
        <v>-9.1999999999999993</v>
      </c>
      <c r="K25" s="1">
        <v>-9.1999999999999993</v>
      </c>
      <c r="L25" s="1">
        <v>-9.4</v>
      </c>
      <c r="M25" s="1">
        <v>-9.4</v>
      </c>
      <c r="N25" s="1">
        <v>0</v>
      </c>
      <c r="O25" s="1"/>
      <c r="P25" s="1">
        <v>-9.4</v>
      </c>
      <c r="Q25" s="1">
        <v>-8</v>
      </c>
      <c r="R25" s="1">
        <v>-8</v>
      </c>
      <c r="S25" s="1">
        <v>-6.9</v>
      </c>
      <c r="T25" s="1"/>
      <c r="U25" s="1">
        <v>-7.3</v>
      </c>
      <c r="V25" s="1"/>
      <c r="W25" s="1">
        <v>-7.4</v>
      </c>
      <c r="X25" s="1">
        <v>-8.1</v>
      </c>
      <c r="Y25" s="1"/>
      <c r="Z25" s="1">
        <v>-3.9</v>
      </c>
      <c r="AA25" s="1"/>
      <c r="AB25" s="1"/>
      <c r="AC25" s="1">
        <v>-9.3000000000000007</v>
      </c>
      <c r="AD25" s="1">
        <v>-9.3000000000000007</v>
      </c>
      <c r="AE25" s="1">
        <v>-9.3000000000000007</v>
      </c>
      <c r="AF25" s="22">
        <v>-9.3000000000000007</v>
      </c>
    </row>
    <row r="26" spans="1:32" x14ac:dyDescent="0.25">
      <c r="A26" s="12" t="s">
        <v>22</v>
      </c>
      <c r="B26" s="1">
        <v>-9.1999999999999993</v>
      </c>
      <c r="C26" s="1">
        <v>-9.1999999999999993</v>
      </c>
      <c r="D26" s="1">
        <v>-9.1999999999999993</v>
      </c>
      <c r="E26" s="1">
        <v>-9.1999999999999993</v>
      </c>
      <c r="F26" s="1">
        <v>-9.1999999999999993</v>
      </c>
      <c r="G26" s="1">
        <v>-9.1999999999999993</v>
      </c>
      <c r="H26" s="1">
        <v>-9.1999999999999993</v>
      </c>
      <c r="I26" s="1">
        <v>-9.1999999999999993</v>
      </c>
      <c r="J26" s="1">
        <v>-9.1999999999999993</v>
      </c>
      <c r="K26" s="1">
        <v>-9.1999999999999993</v>
      </c>
      <c r="L26" s="1">
        <v>-9.4</v>
      </c>
      <c r="M26" s="1">
        <v>-9.4</v>
      </c>
      <c r="N26" s="1">
        <v>0</v>
      </c>
      <c r="O26" s="1"/>
      <c r="P26" s="1">
        <v>-9.4</v>
      </c>
      <c r="Q26" s="1">
        <v>-8</v>
      </c>
      <c r="R26" s="1">
        <v>-8</v>
      </c>
      <c r="S26" s="1">
        <v>-6.9</v>
      </c>
      <c r="T26" s="1"/>
      <c r="U26" s="1">
        <v>-7.3</v>
      </c>
      <c r="V26" s="1"/>
      <c r="W26" s="1">
        <v>-7.4</v>
      </c>
      <c r="X26" s="1">
        <v>-8.1</v>
      </c>
      <c r="Y26" s="1"/>
      <c r="Z26" s="1">
        <v>-3.9</v>
      </c>
      <c r="AA26" s="1"/>
      <c r="AB26" s="1"/>
      <c r="AC26" s="1">
        <v>-9.3000000000000007</v>
      </c>
      <c r="AD26" s="1">
        <v>-9.3000000000000007</v>
      </c>
      <c r="AE26" s="1">
        <v>-9.3000000000000007</v>
      </c>
      <c r="AF26" s="22">
        <v>-9.3000000000000007</v>
      </c>
    </row>
    <row r="27" spans="1:32" x14ac:dyDescent="0.25">
      <c r="A27" s="12" t="s">
        <v>23</v>
      </c>
      <c r="B27" s="1">
        <v>-9.1999999999999993</v>
      </c>
      <c r="C27" s="1">
        <v>-9.1999999999999993</v>
      </c>
      <c r="D27" s="1">
        <v>-9.1999999999999993</v>
      </c>
      <c r="E27" s="1">
        <v>-9.1999999999999993</v>
      </c>
      <c r="F27" s="1">
        <v>-9.1999999999999993</v>
      </c>
      <c r="G27" s="1">
        <v>-9.1999999999999993</v>
      </c>
      <c r="H27" s="1">
        <v>-9.1999999999999993</v>
      </c>
      <c r="I27" s="1">
        <v>-9.1999999999999993</v>
      </c>
      <c r="J27" s="1">
        <v>-9.1999999999999993</v>
      </c>
      <c r="K27" s="1">
        <v>-9.1999999999999993</v>
      </c>
      <c r="L27" s="1">
        <v>-9.4</v>
      </c>
      <c r="M27" s="1">
        <v>-9.4</v>
      </c>
      <c r="N27" s="1">
        <v>0</v>
      </c>
      <c r="O27" s="1"/>
      <c r="P27" s="1">
        <v>-9.4</v>
      </c>
      <c r="Q27" s="1">
        <v>-8</v>
      </c>
      <c r="R27" s="1">
        <v>-8</v>
      </c>
      <c r="S27" s="1">
        <v>-6.9</v>
      </c>
      <c r="T27" s="1"/>
      <c r="U27" s="1">
        <v>-7.3</v>
      </c>
      <c r="V27" s="1"/>
      <c r="W27" s="1">
        <v>-7.4</v>
      </c>
      <c r="X27" s="1">
        <v>-8.1</v>
      </c>
      <c r="Y27" s="1"/>
      <c r="Z27" s="1">
        <v>-3.9</v>
      </c>
      <c r="AA27" s="1"/>
      <c r="AB27" s="1"/>
      <c r="AC27" s="1">
        <v>-9.3000000000000007</v>
      </c>
      <c r="AD27" s="1">
        <v>-9.3000000000000007</v>
      </c>
      <c r="AE27" s="1">
        <v>-9.3000000000000007</v>
      </c>
      <c r="AF27" s="22">
        <v>-9.3000000000000007</v>
      </c>
    </row>
    <row r="28" spans="1:32" x14ac:dyDescent="0.25">
      <c r="A28" s="12" t="s">
        <v>24</v>
      </c>
      <c r="B28" s="1">
        <v>-9.1999999999999993</v>
      </c>
      <c r="C28" s="1">
        <v>-9.1999999999999993</v>
      </c>
      <c r="D28" s="1">
        <v>-9.1999999999999993</v>
      </c>
      <c r="E28" s="1">
        <v>-9.1999999999999993</v>
      </c>
      <c r="F28" s="1">
        <v>-9.1999999999999993</v>
      </c>
      <c r="G28" s="1">
        <v>-9.1999999999999993</v>
      </c>
      <c r="H28" s="1">
        <v>-9.1999999999999993</v>
      </c>
      <c r="I28" s="1">
        <v>-9.1999999999999993</v>
      </c>
      <c r="J28" s="1">
        <v>-9.1999999999999993</v>
      </c>
      <c r="K28" s="1">
        <v>-9.1999999999999993</v>
      </c>
      <c r="L28" s="1">
        <v>-9.4</v>
      </c>
      <c r="M28" s="1">
        <v>-9.4</v>
      </c>
      <c r="N28" s="1">
        <v>0</v>
      </c>
      <c r="O28" s="1"/>
      <c r="P28" s="1">
        <v>-9.4</v>
      </c>
      <c r="Q28" s="1">
        <v>-8</v>
      </c>
      <c r="R28" s="1">
        <v>-8</v>
      </c>
      <c r="S28" s="1">
        <v>-6.9</v>
      </c>
      <c r="T28" s="1"/>
      <c r="U28" s="1">
        <v>-7.3</v>
      </c>
      <c r="V28" s="1"/>
      <c r="W28" s="1">
        <v>-7.4</v>
      </c>
      <c r="X28" s="1">
        <v>-8.1</v>
      </c>
      <c r="Y28" s="1"/>
      <c r="Z28" s="1">
        <v>-3.9</v>
      </c>
      <c r="AA28" s="1"/>
      <c r="AB28" s="1"/>
      <c r="AC28" s="1">
        <v>-9.3000000000000007</v>
      </c>
      <c r="AD28" s="1">
        <v>-9.3000000000000007</v>
      </c>
      <c r="AE28" s="1">
        <v>-9.3000000000000007</v>
      </c>
      <c r="AF28" s="22">
        <v>-9.3000000000000007</v>
      </c>
    </row>
    <row r="29" spans="1:32" x14ac:dyDescent="0.25">
      <c r="A29" s="12" t="s">
        <v>25</v>
      </c>
      <c r="B29" s="1">
        <v>-9.1999999999999993</v>
      </c>
      <c r="C29" s="1">
        <v>-9.1999999999999993</v>
      </c>
      <c r="D29" s="1">
        <v>-9.1999999999999993</v>
      </c>
      <c r="E29" s="1">
        <v>-9.1999999999999993</v>
      </c>
      <c r="F29" s="1">
        <v>-9.1999999999999993</v>
      </c>
      <c r="G29" s="1">
        <v>-9.1999999999999993</v>
      </c>
      <c r="H29" s="1">
        <v>-9.1999999999999993</v>
      </c>
      <c r="I29" s="1">
        <v>-9.1999999999999993</v>
      </c>
      <c r="J29" s="1">
        <v>-9.1999999999999993</v>
      </c>
      <c r="K29" s="1">
        <v>-9.1999999999999993</v>
      </c>
      <c r="L29" s="1">
        <v>-9.4</v>
      </c>
      <c r="M29" s="1">
        <v>-9.4</v>
      </c>
      <c r="N29" s="1">
        <v>0</v>
      </c>
      <c r="O29" s="1"/>
      <c r="P29" s="1">
        <v>-9.4</v>
      </c>
      <c r="Q29" s="1">
        <v>-8</v>
      </c>
      <c r="R29" s="1">
        <v>-8</v>
      </c>
      <c r="S29" s="1">
        <v>-6.9</v>
      </c>
      <c r="T29" s="1"/>
      <c r="U29" s="1">
        <v>-7.3</v>
      </c>
      <c r="V29" s="1"/>
      <c r="W29" s="1">
        <v>-7.4</v>
      </c>
      <c r="X29" s="1">
        <v>-8.1</v>
      </c>
      <c r="Y29" s="1"/>
      <c r="Z29" s="1">
        <v>-3.9</v>
      </c>
      <c r="AA29" s="1"/>
      <c r="AB29" s="1"/>
      <c r="AC29" s="1">
        <v>-9.3000000000000007</v>
      </c>
      <c r="AD29" s="1">
        <v>-9.3000000000000007</v>
      </c>
      <c r="AE29" s="1">
        <v>-9.3000000000000007</v>
      </c>
      <c r="AF29" s="22">
        <v>-9.3000000000000007</v>
      </c>
    </row>
    <row r="30" spans="1:32" x14ac:dyDescent="0.25">
      <c r="A30" s="12" t="s">
        <v>26</v>
      </c>
      <c r="B30" s="1">
        <v>-9.1999999999999993</v>
      </c>
      <c r="C30" s="1">
        <v>-9.1999999999999993</v>
      </c>
      <c r="D30" s="1">
        <v>-9.1999999999999993</v>
      </c>
      <c r="E30" s="1">
        <v>-9.1999999999999993</v>
      </c>
      <c r="F30" s="1">
        <v>-9.1999999999999993</v>
      </c>
      <c r="G30" s="1">
        <v>-9.1999999999999993</v>
      </c>
      <c r="H30" s="1">
        <v>-9.1999999999999993</v>
      </c>
      <c r="I30" s="1">
        <v>-9.1999999999999993</v>
      </c>
      <c r="J30" s="1">
        <v>-9.1999999999999993</v>
      </c>
      <c r="K30" s="1">
        <v>-9.1999999999999993</v>
      </c>
      <c r="L30" s="1">
        <v>-9.4</v>
      </c>
      <c r="M30" s="1">
        <v>-9.4</v>
      </c>
      <c r="N30" s="1">
        <v>0</v>
      </c>
      <c r="O30" s="1"/>
      <c r="P30" s="1">
        <v>-9.4</v>
      </c>
      <c r="Q30" s="1">
        <v>-8</v>
      </c>
      <c r="R30" s="1">
        <v>-8</v>
      </c>
      <c r="S30" s="1">
        <v>-6.9</v>
      </c>
      <c r="T30" s="1"/>
      <c r="U30" s="1">
        <v>-7.3</v>
      </c>
      <c r="V30" s="1"/>
      <c r="W30" s="1">
        <v>-7.4</v>
      </c>
      <c r="X30" s="1">
        <v>-8.1</v>
      </c>
      <c r="Y30" s="1"/>
      <c r="Z30" s="1">
        <v>-3.9</v>
      </c>
      <c r="AA30" s="1"/>
      <c r="AB30" s="1"/>
      <c r="AC30" s="1">
        <v>-9.3000000000000007</v>
      </c>
      <c r="AD30" s="1">
        <v>-9.3000000000000007</v>
      </c>
      <c r="AE30" s="1">
        <v>-9.3000000000000007</v>
      </c>
      <c r="AF30" s="22">
        <v>-9.3000000000000007</v>
      </c>
    </row>
    <row r="31" spans="1:32" x14ac:dyDescent="0.25">
      <c r="A31" s="12" t="s">
        <v>27</v>
      </c>
      <c r="B31" s="1">
        <v>-9.1999999999999993</v>
      </c>
      <c r="C31" s="1">
        <v>-9.1999999999999993</v>
      </c>
      <c r="D31" s="1">
        <v>-9.1999999999999993</v>
      </c>
      <c r="E31" s="1">
        <v>-9.1999999999999993</v>
      </c>
      <c r="F31" s="1">
        <v>-9.1999999999999993</v>
      </c>
      <c r="G31" s="1">
        <v>-9.1999999999999993</v>
      </c>
      <c r="H31" s="1">
        <v>-9.1999999999999993</v>
      </c>
      <c r="I31" s="1">
        <v>-9.1999999999999993</v>
      </c>
      <c r="J31" s="1">
        <v>-9.1999999999999993</v>
      </c>
      <c r="K31" s="1">
        <v>-9.1999999999999993</v>
      </c>
      <c r="L31" s="1">
        <v>-9.4</v>
      </c>
      <c r="M31" s="1">
        <v>-9.4</v>
      </c>
      <c r="N31" s="1">
        <v>0</v>
      </c>
      <c r="O31" s="1"/>
      <c r="P31" s="1">
        <v>-9.4</v>
      </c>
      <c r="Q31" s="1">
        <v>-8</v>
      </c>
      <c r="R31" s="1">
        <v>-8</v>
      </c>
      <c r="S31" s="1">
        <v>-6.9</v>
      </c>
      <c r="T31" s="1"/>
      <c r="U31" s="1">
        <v>-7.3</v>
      </c>
      <c r="V31" s="1"/>
      <c r="W31" s="1">
        <v>-7.4</v>
      </c>
      <c r="X31" s="1">
        <v>-8.1</v>
      </c>
      <c r="Y31" s="1"/>
      <c r="Z31" s="1">
        <v>-3.9</v>
      </c>
      <c r="AA31" s="1"/>
      <c r="AB31" s="1"/>
      <c r="AC31" s="1">
        <v>-9.3000000000000007</v>
      </c>
      <c r="AD31" s="1">
        <v>-9.3000000000000007</v>
      </c>
      <c r="AE31" s="1">
        <v>-9.3000000000000007</v>
      </c>
      <c r="AF31" s="22">
        <v>-9.3000000000000007</v>
      </c>
    </row>
    <row r="32" spans="1:32" x14ac:dyDescent="0.25">
      <c r="A32" s="12" t="s">
        <v>28</v>
      </c>
      <c r="B32" s="1">
        <v>-9.1999999999999993</v>
      </c>
      <c r="C32" s="1">
        <v>-9.1999999999999993</v>
      </c>
      <c r="D32" s="1">
        <v>-9.1999999999999993</v>
      </c>
      <c r="E32" s="1">
        <v>-9.1999999999999993</v>
      </c>
      <c r="F32" s="1">
        <v>-9.1999999999999993</v>
      </c>
      <c r="G32" s="1">
        <v>-9.1999999999999993</v>
      </c>
      <c r="H32" s="1">
        <v>-9.1999999999999993</v>
      </c>
      <c r="I32" s="1">
        <v>-9.1999999999999993</v>
      </c>
      <c r="J32" s="1">
        <v>-9.1999999999999993</v>
      </c>
      <c r="K32" s="1">
        <v>-9.1999999999999993</v>
      </c>
      <c r="L32" s="1">
        <v>-9.4</v>
      </c>
      <c r="M32" s="1">
        <v>-9.4</v>
      </c>
      <c r="N32" s="1">
        <v>0</v>
      </c>
      <c r="O32" s="1"/>
      <c r="P32" s="1">
        <v>-9.4</v>
      </c>
      <c r="Q32" s="1">
        <v>-8</v>
      </c>
      <c r="R32" s="1">
        <v>-8</v>
      </c>
      <c r="S32" s="1">
        <v>-6.9</v>
      </c>
      <c r="T32" s="1"/>
      <c r="U32" s="1">
        <v>-7.3</v>
      </c>
      <c r="V32" s="1"/>
      <c r="W32" s="1">
        <v>-7.4</v>
      </c>
      <c r="X32" s="1">
        <v>-8.1</v>
      </c>
      <c r="Y32" s="1"/>
      <c r="Z32" s="1">
        <v>-3.9</v>
      </c>
      <c r="AA32" s="1"/>
      <c r="AB32" s="1"/>
      <c r="AC32" s="1">
        <v>-9.3000000000000007</v>
      </c>
      <c r="AD32" s="1">
        <v>-9.3000000000000007</v>
      </c>
      <c r="AE32" s="1">
        <v>-9.3000000000000007</v>
      </c>
      <c r="AF32" s="22">
        <v>-9.3000000000000007</v>
      </c>
    </row>
    <row r="33" spans="1:32" x14ac:dyDescent="0.25">
      <c r="A33" s="12" t="s">
        <v>29</v>
      </c>
      <c r="B33" s="1">
        <v>-9.1999999999999993</v>
      </c>
      <c r="C33" s="1">
        <v>-9.1999999999999993</v>
      </c>
      <c r="D33" s="1">
        <v>-9.1999999999999993</v>
      </c>
      <c r="E33" s="1">
        <v>-9.1999999999999993</v>
      </c>
      <c r="F33" s="1">
        <v>-9.1999999999999993</v>
      </c>
      <c r="G33" s="1">
        <v>-9.1999999999999993</v>
      </c>
      <c r="H33" s="1">
        <v>-9.1999999999999993</v>
      </c>
      <c r="I33" s="1">
        <v>-9.1999999999999993</v>
      </c>
      <c r="J33" s="1">
        <v>-9.1999999999999993</v>
      </c>
      <c r="K33" s="1">
        <v>-9.1999999999999993</v>
      </c>
      <c r="L33" s="1">
        <v>-9.4</v>
      </c>
      <c r="M33" s="1">
        <v>-9.4</v>
      </c>
      <c r="N33" s="1">
        <v>0</v>
      </c>
      <c r="O33" s="1"/>
      <c r="P33" s="1">
        <v>-9.4</v>
      </c>
      <c r="Q33" s="1">
        <v>-8</v>
      </c>
      <c r="R33" s="1">
        <v>-8</v>
      </c>
      <c r="S33" s="1">
        <v>-6.9</v>
      </c>
      <c r="T33" s="1"/>
      <c r="U33" s="1">
        <v>-7.3</v>
      </c>
      <c r="V33" s="1"/>
      <c r="W33" s="1">
        <v>-7.4</v>
      </c>
      <c r="X33" s="1">
        <v>-8.1</v>
      </c>
      <c r="Y33" s="1"/>
      <c r="Z33" s="1">
        <v>-3.9</v>
      </c>
      <c r="AA33" s="1"/>
      <c r="AB33" s="1"/>
      <c r="AC33" s="1">
        <v>-9.3000000000000007</v>
      </c>
      <c r="AD33" s="1">
        <v>-9.3000000000000007</v>
      </c>
      <c r="AE33" s="1">
        <v>-9.3000000000000007</v>
      </c>
      <c r="AF33" s="22">
        <v>-9.3000000000000007</v>
      </c>
    </row>
    <row r="34" spans="1:32" x14ac:dyDescent="0.25">
      <c r="A34" s="12" t="s">
        <v>30</v>
      </c>
      <c r="B34" s="1">
        <v>-9.1999999999999993</v>
      </c>
      <c r="C34" s="1">
        <v>-9.1999999999999993</v>
      </c>
      <c r="D34" s="1">
        <v>-9.1999999999999993</v>
      </c>
      <c r="E34" s="1">
        <v>-9.1999999999999993</v>
      </c>
      <c r="F34" s="1">
        <v>-9.1999999999999993</v>
      </c>
      <c r="G34" s="1">
        <v>-9.1999999999999993</v>
      </c>
      <c r="H34" s="1">
        <v>-9.1999999999999993</v>
      </c>
      <c r="I34" s="1">
        <v>-9.1999999999999993</v>
      </c>
      <c r="J34" s="1">
        <v>-9.1999999999999993</v>
      </c>
      <c r="K34" s="1">
        <v>-9.1999999999999993</v>
      </c>
      <c r="L34" s="1">
        <v>-9.4</v>
      </c>
      <c r="M34" s="1">
        <v>-9.4</v>
      </c>
      <c r="N34" s="1">
        <v>0</v>
      </c>
      <c r="O34" s="1"/>
      <c r="P34" s="1">
        <v>-9.4</v>
      </c>
      <c r="Q34" s="1">
        <v>-8</v>
      </c>
      <c r="R34" s="1">
        <v>-8</v>
      </c>
      <c r="S34" s="1">
        <v>-6.9</v>
      </c>
      <c r="T34" s="1"/>
      <c r="U34" s="1">
        <v>-7.3</v>
      </c>
      <c r="V34" s="1"/>
      <c r="W34" s="1">
        <v>-7.4</v>
      </c>
      <c r="X34" s="1">
        <v>-8.1</v>
      </c>
      <c r="Y34" s="1"/>
      <c r="Z34" s="1">
        <v>-3.9</v>
      </c>
      <c r="AA34" s="1"/>
      <c r="AB34" s="1"/>
      <c r="AC34" s="1">
        <v>-9.3000000000000007</v>
      </c>
      <c r="AD34" s="1">
        <v>-9.3000000000000007</v>
      </c>
      <c r="AE34" s="1">
        <v>-9.3000000000000007</v>
      </c>
      <c r="AF34" s="22">
        <v>-9.3000000000000007</v>
      </c>
    </row>
    <row r="35" spans="1:32" x14ac:dyDescent="0.25">
      <c r="A35" s="12" t="s">
        <v>31</v>
      </c>
      <c r="B35" s="1">
        <v>-9.1999999999999993</v>
      </c>
      <c r="C35" s="1">
        <v>-9.1999999999999993</v>
      </c>
      <c r="D35" s="1">
        <v>-9.1999999999999993</v>
      </c>
      <c r="E35" s="1">
        <v>-9.1999999999999993</v>
      </c>
      <c r="F35" s="1">
        <v>-9.1999999999999993</v>
      </c>
      <c r="G35" s="1">
        <v>-9.1999999999999993</v>
      </c>
      <c r="H35" s="1">
        <v>-9.1999999999999993</v>
      </c>
      <c r="I35" s="1">
        <v>-9.1999999999999993</v>
      </c>
      <c r="J35" s="1">
        <v>-9.1999999999999993</v>
      </c>
      <c r="K35" s="1">
        <v>-9.1999999999999993</v>
      </c>
      <c r="L35" s="1">
        <v>-9.4</v>
      </c>
      <c r="M35" s="1">
        <v>-9.4</v>
      </c>
      <c r="N35" s="1">
        <v>0</v>
      </c>
      <c r="O35" s="1"/>
      <c r="P35" s="1">
        <v>-9.4</v>
      </c>
      <c r="Q35" s="1">
        <v>-8</v>
      </c>
      <c r="R35" s="1">
        <v>-8</v>
      </c>
      <c r="S35" s="1">
        <v>-6.9</v>
      </c>
      <c r="T35" s="1"/>
      <c r="U35" s="1">
        <v>-7.3</v>
      </c>
      <c r="V35" s="1"/>
      <c r="W35" s="1">
        <v>-7.4</v>
      </c>
      <c r="X35" s="1">
        <v>-8.1</v>
      </c>
      <c r="Y35" s="1"/>
      <c r="Z35" s="1">
        <v>-3.9</v>
      </c>
      <c r="AA35" s="1"/>
      <c r="AB35" s="1"/>
      <c r="AC35" s="1">
        <v>-9.3000000000000007</v>
      </c>
      <c r="AD35" s="1">
        <v>-9.3000000000000007</v>
      </c>
      <c r="AE35" s="1">
        <v>-9.3000000000000007</v>
      </c>
      <c r="AF35" s="22">
        <v>-9.3000000000000007</v>
      </c>
    </row>
    <row r="36" spans="1:32" x14ac:dyDescent="0.25">
      <c r="A36" s="12" t="s">
        <v>32</v>
      </c>
      <c r="B36" s="1">
        <v>-9.1999999999999993</v>
      </c>
      <c r="C36" s="1">
        <v>-9.1999999999999993</v>
      </c>
      <c r="D36" s="1">
        <v>-9.1999999999999993</v>
      </c>
      <c r="E36" s="1">
        <v>-9.1999999999999993</v>
      </c>
      <c r="F36" s="1">
        <v>-9.1999999999999993</v>
      </c>
      <c r="G36" s="1">
        <v>-9.1999999999999993</v>
      </c>
      <c r="H36" s="1">
        <v>-9.1999999999999993</v>
      </c>
      <c r="I36" s="1">
        <v>-9.1999999999999993</v>
      </c>
      <c r="J36" s="1">
        <v>-9.1999999999999993</v>
      </c>
      <c r="K36" s="1">
        <v>-9.1999999999999993</v>
      </c>
      <c r="L36" s="1">
        <v>-9.4</v>
      </c>
      <c r="M36" s="1">
        <v>-9.4</v>
      </c>
      <c r="N36" s="1">
        <v>0</v>
      </c>
      <c r="O36" s="1"/>
      <c r="P36" s="1">
        <v>-9.4</v>
      </c>
      <c r="Q36" s="1">
        <v>-8</v>
      </c>
      <c r="R36" s="1">
        <v>-8</v>
      </c>
      <c r="S36" s="1">
        <v>-6.9</v>
      </c>
      <c r="T36" s="1"/>
      <c r="U36" s="1">
        <v>-7.3</v>
      </c>
      <c r="V36" s="1"/>
      <c r="W36" s="1">
        <v>-7.4</v>
      </c>
      <c r="X36" s="1">
        <v>-8.1</v>
      </c>
      <c r="Y36" s="1"/>
      <c r="Z36" s="1">
        <v>-3.9</v>
      </c>
      <c r="AA36" s="1"/>
      <c r="AB36" s="1"/>
      <c r="AC36" s="1">
        <v>-9.3000000000000007</v>
      </c>
      <c r="AD36" s="1">
        <v>-9.3000000000000007</v>
      </c>
      <c r="AE36" s="1">
        <v>-9.3000000000000007</v>
      </c>
      <c r="AF36" s="22">
        <v>-9.3000000000000007</v>
      </c>
    </row>
    <row r="37" spans="1:32" x14ac:dyDescent="0.25">
      <c r="A37" s="12" t="s">
        <v>33</v>
      </c>
      <c r="B37" s="1">
        <v>-9.1999999999999993</v>
      </c>
      <c r="C37" s="1">
        <v>-9.1999999999999993</v>
      </c>
      <c r="D37" s="1">
        <v>-9.1999999999999993</v>
      </c>
      <c r="E37" s="1">
        <v>-9.1999999999999993</v>
      </c>
      <c r="F37" s="1">
        <v>-9.1999999999999993</v>
      </c>
      <c r="G37" s="1">
        <v>-9.1999999999999993</v>
      </c>
      <c r="H37" s="1">
        <v>-9.1999999999999993</v>
      </c>
      <c r="I37" s="1">
        <v>-9.1999999999999993</v>
      </c>
      <c r="J37" s="1">
        <v>-9.1999999999999993</v>
      </c>
      <c r="K37" s="1">
        <v>-9.1999999999999993</v>
      </c>
      <c r="L37" s="1">
        <v>-9.4</v>
      </c>
      <c r="M37" s="1">
        <v>-9.4</v>
      </c>
      <c r="N37" s="1">
        <v>0</v>
      </c>
      <c r="O37" s="1"/>
      <c r="P37" s="1">
        <v>-9.4</v>
      </c>
      <c r="Q37" s="1">
        <v>-8</v>
      </c>
      <c r="R37" s="1">
        <v>-8</v>
      </c>
      <c r="S37" s="1">
        <v>-6.9</v>
      </c>
      <c r="T37" s="1"/>
      <c r="U37" s="1">
        <v>-7.3</v>
      </c>
      <c r="V37" s="1"/>
      <c r="W37" s="1">
        <v>-7.4</v>
      </c>
      <c r="X37" s="1">
        <v>-8.1</v>
      </c>
      <c r="Y37" s="1"/>
      <c r="Z37" s="1">
        <v>-3.9</v>
      </c>
      <c r="AA37" s="1"/>
      <c r="AB37" s="1"/>
      <c r="AC37" s="1">
        <v>-9.3000000000000007</v>
      </c>
      <c r="AD37" s="1">
        <v>-9.3000000000000007</v>
      </c>
      <c r="AE37" s="1">
        <v>-9.3000000000000007</v>
      </c>
      <c r="AF37" s="22">
        <v>-9.3000000000000007</v>
      </c>
    </row>
    <row r="38" spans="1:32" x14ac:dyDescent="0.25">
      <c r="A38" s="12" t="s">
        <v>34</v>
      </c>
      <c r="B38" s="1">
        <v>-9.1999999999999993</v>
      </c>
      <c r="C38" s="1">
        <v>-9.1999999999999993</v>
      </c>
      <c r="D38" s="1">
        <v>-9.1999999999999993</v>
      </c>
      <c r="E38" s="1">
        <v>-9.1999999999999993</v>
      </c>
      <c r="F38" s="1">
        <v>-9.1999999999999993</v>
      </c>
      <c r="G38" s="1">
        <v>-9.1999999999999993</v>
      </c>
      <c r="H38" s="1">
        <v>-9.1999999999999993</v>
      </c>
      <c r="I38" s="1">
        <v>-9.1999999999999993</v>
      </c>
      <c r="J38" s="1">
        <v>-9.1999999999999993</v>
      </c>
      <c r="K38" s="1">
        <v>-9.1999999999999993</v>
      </c>
      <c r="L38" s="1">
        <v>-9.4</v>
      </c>
      <c r="M38" s="1">
        <v>-9.4</v>
      </c>
      <c r="N38" s="1">
        <v>0</v>
      </c>
      <c r="O38" s="1"/>
      <c r="P38" s="1">
        <v>-9.4</v>
      </c>
      <c r="Q38" s="1">
        <v>-8</v>
      </c>
      <c r="R38" s="1">
        <v>-8</v>
      </c>
      <c r="S38" s="1">
        <v>-6.9</v>
      </c>
      <c r="T38" s="1"/>
      <c r="U38" s="1">
        <v>-7.3</v>
      </c>
      <c r="V38" s="1"/>
      <c r="W38" s="1">
        <v>-7.4</v>
      </c>
      <c r="X38" s="1">
        <v>-8.1</v>
      </c>
      <c r="Y38" s="1"/>
      <c r="Z38" s="1">
        <v>-3.9</v>
      </c>
      <c r="AA38" s="1"/>
      <c r="AB38" s="1"/>
      <c r="AC38" s="1">
        <v>-9.3000000000000007</v>
      </c>
      <c r="AD38" s="1">
        <v>-9.3000000000000007</v>
      </c>
      <c r="AE38" s="1">
        <v>-9.3000000000000007</v>
      </c>
      <c r="AF38" s="22">
        <v>-9.3000000000000007</v>
      </c>
    </row>
    <row r="39" spans="1:32" x14ac:dyDescent="0.25">
      <c r="A39" s="12" t="s">
        <v>35</v>
      </c>
      <c r="B39" s="1">
        <v>-9.1999999999999993</v>
      </c>
      <c r="C39" s="1">
        <v>-9.1999999999999993</v>
      </c>
      <c r="D39" s="1">
        <v>-9.1999999999999993</v>
      </c>
      <c r="E39" s="1">
        <v>-9.1999999999999993</v>
      </c>
      <c r="F39" s="1">
        <v>-9.1999999999999993</v>
      </c>
      <c r="G39" s="1">
        <v>-9.1999999999999993</v>
      </c>
      <c r="H39" s="1">
        <v>-9.1999999999999993</v>
      </c>
      <c r="I39" s="1">
        <v>-9.1999999999999993</v>
      </c>
      <c r="J39" s="1">
        <v>-9.1999999999999993</v>
      </c>
      <c r="K39" s="1">
        <v>-9.1999999999999993</v>
      </c>
      <c r="L39" s="1">
        <v>-9.4</v>
      </c>
      <c r="M39" s="1">
        <v>-9.4</v>
      </c>
      <c r="N39" s="1">
        <v>0</v>
      </c>
      <c r="O39" s="1"/>
      <c r="P39" s="1">
        <v>-9.4</v>
      </c>
      <c r="Q39" s="1">
        <v>-8</v>
      </c>
      <c r="R39" s="1">
        <v>-8</v>
      </c>
      <c r="S39" s="1">
        <v>-6.9</v>
      </c>
      <c r="T39" s="1"/>
      <c r="U39" s="1">
        <v>-7.3</v>
      </c>
      <c r="V39" s="1"/>
      <c r="W39" s="1">
        <v>-7.4</v>
      </c>
      <c r="X39" s="1">
        <v>-8.1</v>
      </c>
      <c r="Y39" s="1"/>
      <c r="Z39" s="1">
        <v>-3.9</v>
      </c>
      <c r="AA39" s="1"/>
      <c r="AB39" s="1"/>
      <c r="AC39" s="1">
        <v>-9.3000000000000007</v>
      </c>
      <c r="AD39" s="1">
        <v>-9.3000000000000007</v>
      </c>
      <c r="AE39" s="1">
        <v>-9.3000000000000007</v>
      </c>
      <c r="AF39" s="22">
        <v>-9.3000000000000007</v>
      </c>
    </row>
    <row r="40" spans="1:32" x14ac:dyDescent="0.25">
      <c r="A40" s="12" t="s">
        <v>36</v>
      </c>
      <c r="B40" s="1">
        <v>-9.1999999999999993</v>
      </c>
      <c r="C40" s="1">
        <v>-9.1999999999999993</v>
      </c>
      <c r="D40" s="1">
        <v>-9.1999999999999993</v>
      </c>
      <c r="E40" s="1">
        <v>-9.1999999999999993</v>
      </c>
      <c r="F40" s="1">
        <v>-9.1999999999999993</v>
      </c>
      <c r="G40" s="1">
        <v>-9.1999999999999993</v>
      </c>
      <c r="H40" s="1">
        <v>-9.1999999999999993</v>
      </c>
      <c r="I40" s="1">
        <v>-9.1999999999999993</v>
      </c>
      <c r="J40" s="1">
        <v>-9.1999999999999993</v>
      </c>
      <c r="K40" s="1">
        <v>-9.1999999999999993</v>
      </c>
      <c r="L40" s="1">
        <v>-9.4</v>
      </c>
      <c r="M40" s="1">
        <v>-9.4</v>
      </c>
      <c r="N40" s="1">
        <v>0</v>
      </c>
      <c r="O40" s="1"/>
      <c r="P40" s="1">
        <v>-9.4</v>
      </c>
      <c r="Q40" s="1">
        <v>-8</v>
      </c>
      <c r="R40" s="1">
        <v>-8</v>
      </c>
      <c r="S40" s="1">
        <v>-6.9</v>
      </c>
      <c r="T40" s="1"/>
      <c r="U40" s="1">
        <v>-7.3</v>
      </c>
      <c r="V40" s="1"/>
      <c r="W40" s="1">
        <v>-7.4</v>
      </c>
      <c r="X40" s="1">
        <v>-8.1</v>
      </c>
      <c r="Y40" s="1"/>
      <c r="Z40" s="1">
        <v>-3.9</v>
      </c>
      <c r="AA40" s="1"/>
      <c r="AB40" s="1"/>
      <c r="AC40" s="1">
        <v>-9.3000000000000007</v>
      </c>
      <c r="AD40" s="1">
        <v>-9.3000000000000007</v>
      </c>
      <c r="AE40" s="1">
        <v>-9.3000000000000007</v>
      </c>
      <c r="AF40" s="22">
        <v>-9.3000000000000007</v>
      </c>
    </row>
    <row r="41" spans="1:32" x14ac:dyDescent="0.25">
      <c r="A41" s="12" t="s">
        <v>37</v>
      </c>
      <c r="B41" s="1">
        <v>-9.1999999999999993</v>
      </c>
      <c r="C41" s="1">
        <v>-9.1999999999999993</v>
      </c>
      <c r="D41" s="1">
        <v>-9.1999999999999993</v>
      </c>
      <c r="E41" s="1">
        <v>-9.1999999999999993</v>
      </c>
      <c r="F41" s="1">
        <v>-9.1999999999999993</v>
      </c>
      <c r="G41" s="1">
        <v>-9.1999999999999993</v>
      </c>
      <c r="H41" s="1">
        <v>-9.1999999999999993</v>
      </c>
      <c r="I41" s="1">
        <v>-9.1999999999999993</v>
      </c>
      <c r="J41" s="1">
        <v>-9.1999999999999993</v>
      </c>
      <c r="K41" s="1">
        <v>-9.1999999999999993</v>
      </c>
      <c r="L41" s="1">
        <v>-9.4</v>
      </c>
      <c r="M41" s="1">
        <v>-9.4</v>
      </c>
      <c r="N41" s="1">
        <v>0</v>
      </c>
      <c r="O41" s="1"/>
      <c r="P41" s="1">
        <v>-9.4</v>
      </c>
      <c r="Q41" s="1">
        <v>-8</v>
      </c>
      <c r="R41" s="1">
        <v>-8</v>
      </c>
      <c r="S41" s="1">
        <v>-6.9</v>
      </c>
      <c r="T41" s="1"/>
      <c r="U41" s="1">
        <v>-7.3</v>
      </c>
      <c r="V41" s="1"/>
      <c r="W41" s="1">
        <v>-7.4</v>
      </c>
      <c r="X41" s="1">
        <v>-8.1</v>
      </c>
      <c r="Y41" s="1"/>
      <c r="Z41" s="1">
        <v>-3.9</v>
      </c>
      <c r="AA41" s="1"/>
      <c r="AB41" s="1"/>
      <c r="AC41" s="1">
        <v>-9.3000000000000007</v>
      </c>
      <c r="AD41" s="1">
        <v>-9.3000000000000007</v>
      </c>
      <c r="AE41" s="1">
        <v>-9.3000000000000007</v>
      </c>
      <c r="AF41" s="22">
        <v>-9.3000000000000007</v>
      </c>
    </row>
    <row r="42" spans="1:32" x14ac:dyDescent="0.25">
      <c r="A42" s="12" t="s">
        <v>38</v>
      </c>
      <c r="B42" s="1">
        <v>-9.1999999999999993</v>
      </c>
      <c r="C42" s="1">
        <v>-9.1999999999999993</v>
      </c>
      <c r="D42" s="1">
        <v>-9.1999999999999993</v>
      </c>
      <c r="E42" s="1">
        <v>-9.1999999999999993</v>
      </c>
      <c r="F42" s="1">
        <v>-9.1999999999999993</v>
      </c>
      <c r="G42" s="1">
        <v>-9.1999999999999993</v>
      </c>
      <c r="H42" s="1">
        <v>-9.1999999999999993</v>
      </c>
      <c r="I42" s="1">
        <v>-9.1999999999999993</v>
      </c>
      <c r="J42" s="1">
        <v>-9.1999999999999993</v>
      </c>
      <c r="K42" s="1">
        <v>-9.1999999999999993</v>
      </c>
      <c r="L42" s="1">
        <v>-9.4</v>
      </c>
      <c r="M42" s="1">
        <v>-9.4</v>
      </c>
      <c r="N42" s="1">
        <v>0</v>
      </c>
      <c r="O42" s="1"/>
      <c r="P42" s="1">
        <v>-9.4</v>
      </c>
      <c r="Q42" s="1">
        <v>-8</v>
      </c>
      <c r="R42" s="1">
        <v>-8</v>
      </c>
      <c r="S42" s="1">
        <v>-6.9</v>
      </c>
      <c r="T42" s="1"/>
      <c r="U42" s="1">
        <v>-7.3</v>
      </c>
      <c r="V42" s="1"/>
      <c r="W42" s="1">
        <v>-7.4</v>
      </c>
      <c r="X42" s="1">
        <v>-8.1</v>
      </c>
      <c r="Y42" s="1"/>
      <c r="Z42" s="1">
        <v>-3.9</v>
      </c>
      <c r="AA42" s="1"/>
      <c r="AB42" s="1"/>
      <c r="AC42" s="1">
        <v>-9.3000000000000007</v>
      </c>
      <c r="AD42" s="1">
        <v>-9.3000000000000007</v>
      </c>
      <c r="AE42" s="1">
        <v>-9.3000000000000007</v>
      </c>
      <c r="AF42" s="22">
        <v>-9.3000000000000007</v>
      </c>
    </row>
    <row r="43" spans="1:32" x14ac:dyDescent="0.25">
      <c r="A43" s="12" t="s">
        <v>39</v>
      </c>
      <c r="B43" s="1">
        <v>-9.1999999999999993</v>
      </c>
      <c r="C43" s="1">
        <v>-9.1999999999999993</v>
      </c>
      <c r="D43" s="1">
        <v>-9.1999999999999993</v>
      </c>
      <c r="E43" s="1">
        <v>-9.1999999999999993</v>
      </c>
      <c r="F43" s="1">
        <v>-9.1999999999999993</v>
      </c>
      <c r="G43" s="1">
        <v>-9.1999999999999993</v>
      </c>
      <c r="H43" s="1">
        <v>-9.1999999999999993</v>
      </c>
      <c r="I43" s="1">
        <v>-9.1999999999999993</v>
      </c>
      <c r="J43" s="1">
        <v>-9.1999999999999993</v>
      </c>
      <c r="K43" s="1">
        <v>-9.1999999999999993</v>
      </c>
      <c r="L43" s="1">
        <v>-9.4</v>
      </c>
      <c r="M43" s="1">
        <v>-9.4</v>
      </c>
      <c r="N43" s="1">
        <v>0</v>
      </c>
      <c r="O43" s="1"/>
      <c r="P43" s="1">
        <v>-9.4</v>
      </c>
      <c r="Q43" s="1">
        <v>-8</v>
      </c>
      <c r="R43" s="1">
        <v>-8</v>
      </c>
      <c r="S43" s="1">
        <v>-6.9</v>
      </c>
      <c r="T43" s="1"/>
      <c r="U43" s="1">
        <v>-7.3</v>
      </c>
      <c r="V43" s="1"/>
      <c r="W43" s="1">
        <v>-7.4</v>
      </c>
      <c r="X43" s="1">
        <v>-8.1</v>
      </c>
      <c r="Y43" s="1"/>
      <c r="Z43" s="1">
        <v>-3.9</v>
      </c>
      <c r="AA43" s="1"/>
      <c r="AB43" s="1"/>
      <c r="AC43" s="1">
        <v>-9.3000000000000007</v>
      </c>
      <c r="AD43" s="1">
        <v>-9.3000000000000007</v>
      </c>
      <c r="AE43" s="1">
        <v>-9.3000000000000007</v>
      </c>
      <c r="AF43" s="22">
        <v>-9.3000000000000007</v>
      </c>
    </row>
    <row r="44" spans="1:32" x14ac:dyDescent="0.25">
      <c r="A44" s="12" t="s">
        <v>40</v>
      </c>
      <c r="B44" s="1">
        <v>-9.1999999999999993</v>
      </c>
      <c r="C44" s="1">
        <v>-9.1999999999999993</v>
      </c>
      <c r="D44" s="1">
        <v>-9.1999999999999993</v>
      </c>
      <c r="E44" s="1">
        <v>-9.1999999999999993</v>
      </c>
      <c r="F44" s="1">
        <v>-9.1999999999999993</v>
      </c>
      <c r="G44" s="1">
        <v>-9.1999999999999993</v>
      </c>
      <c r="H44" s="1">
        <v>-9.1999999999999993</v>
      </c>
      <c r="I44" s="1">
        <v>-9.1999999999999993</v>
      </c>
      <c r="J44" s="1">
        <v>-9.1999999999999993</v>
      </c>
      <c r="K44" s="1">
        <v>-9.1999999999999993</v>
      </c>
      <c r="L44" s="1">
        <v>-9.4</v>
      </c>
      <c r="M44" s="1">
        <v>-9.4</v>
      </c>
      <c r="N44" s="1">
        <v>0</v>
      </c>
      <c r="O44" s="1"/>
      <c r="P44" s="1">
        <v>-9.4</v>
      </c>
      <c r="Q44" s="1">
        <v>-8</v>
      </c>
      <c r="R44" s="1">
        <v>-8</v>
      </c>
      <c r="S44" s="1">
        <v>-6.9</v>
      </c>
      <c r="T44" s="1"/>
      <c r="U44" s="1">
        <v>-7.3</v>
      </c>
      <c r="V44" s="1"/>
      <c r="W44" s="1">
        <v>-7.4</v>
      </c>
      <c r="X44" s="1">
        <v>-8.1</v>
      </c>
      <c r="Y44" s="1"/>
      <c r="Z44" s="1">
        <v>-3.9</v>
      </c>
      <c r="AA44" s="1"/>
      <c r="AB44" s="1"/>
      <c r="AC44" s="1">
        <v>-9.3000000000000007</v>
      </c>
      <c r="AD44" s="1">
        <v>-9.3000000000000007</v>
      </c>
      <c r="AE44" s="1">
        <v>-9.3000000000000007</v>
      </c>
      <c r="AF44" s="22">
        <v>-9.3000000000000007</v>
      </c>
    </row>
    <row r="45" spans="1:32" x14ac:dyDescent="0.25">
      <c r="A45" s="12" t="s">
        <v>41</v>
      </c>
      <c r="B45" s="1">
        <v>-9.1999999999999993</v>
      </c>
      <c r="C45" s="1">
        <v>-9.1999999999999993</v>
      </c>
      <c r="D45" s="1">
        <v>-9.1999999999999993</v>
      </c>
      <c r="E45" s="1">
        <v>-9.1999999999999993</v>
      </c>
      <c r="F45" s="1">
        <v>-9.1999999999999993</v>
      </c>
      <c r="G45" s="1">
        <v>-9.1999999999999993</v>
      </c>
      <c r="H45" s="1">
        <v>-9.1999999999999993</v>
      </c>
      <c r="I45" s="1">
        <v>-9.1999999999999993</v>
      </c>
      <c r="J45" s="1">
        <v>-9.1999999999999993</v>
      </c>
      <c r="K45" s="1">
        <v>-9.1999999999999993</v>
      </c>
      <c r="L45" s="1">
        <v>-9.4</v>
      </c>
      <c r="M45" s="1">
        <v>-9.4</v>
      </c>
      <c r="N45" s="1">
        <v>0</v>
      </c>
      <c r="O45" s="1"/>
      <c r="P45" s="1">
        <v>-9.4</v>
      </c>
      <c r="Q45" s="1">
        <v>-8</v>
      </c>
      <c r="R45" s="1">
        <v>-8</v>
      </c>
      <c r="S45" s="1">
        <v>-6.9</v>
      </c>
      <c r="T45" s="1"/>
      <c r="U45" s="1">
        <v>-7.3</v>
      </c>
      <c r="V45" s="1"/>
      <c r="W45" s="1">
        <v>-7.4</v>
      </c>
      <c r="X45" s="1">
        <v>-8.1</v>
      </c>
      <c r="Y45" s="1"/>
      <c r="Z45" s="1">
        <v>-3.9</v>
      </c>
      <c r="AA45" s="1"/>
      <c r="AB45" s="1"/>
      <c r="AC45" s="1">
        <v>-9.3000000000000007</v>
      </c>
      <c r="AD45" s="1">
        <v>-9.3000000000000007</v>
      </c>
      <c r="AE45" s="1">
        <v>-9.3000000000000007</v>
      </c>
      <c r="AF45" s="22">
        <v>-9.3000000000000007</v>
      </c>
    </row>
    <row r="46" spans="1:32" x14ac:dyDescent="0.25">
      <c r="A46" s="12" t="s">
        <v>42</v>
      </c>
      <c r="B46" s="1">
        <v>-9.1999999999999993</v>
      </c>
      <c r="C46" s="1">
        <v>-9.1999999999999993</v>
      </c>
      <c r="D46" s="1">
        <v>-9.1999999999999993</v>
      </c>
      <c r="E46" s="1">
        <v>-9.1999999999999993</v>
      </c>
      <c r="F46" s="1">
        <v>-9.1999999999999993</v>
      </c>
      <c r="G46" s="1">
        <v>-9.1999999999999993</v>
      </c>
      <c r="H46" s="1">
        <v>-9.1999999999999993</v>
      </c>
      <c r="I46" s="1">
        <v>-9.1999999999999993</v>
      </c>
      <c r="J46" s="1">
        <v>-9.1999999999999993</v>
      </c>
      <c r="K46" s="1">
        <v>-9.1999999999999993</v>
      </c>
      <c r="L46" s="1">
        <v>-9.4</v>
      </c>
      <c r="M46" s="1">
        <v>-9.4</v>
      </c>
      <c r="N46" s="1">
        <v>0</v>
      </c>
      <c r="O46" s="1"/>
      <c r="P46" s="1">
        <v>-9.4</v>
      </c>
      <c r="Q46" s="1">
        <v>-8</v>
      </c>
      <c r="R46" s="1">
        <v>-8</v>
      </c>
      <c r="S46" s="1">
        <v>-6.9</v>
      </c>
      <c r="T46" s="1"/>
      <c r="U46" s="1">
        <v>-7.3</v>
      </c>
      <c r="V46" s="1"/>
      <c r="W46" s="1">
        <v>-7.4</v>
      </c>
      <c r="X46" s="1">
        <v>-8.1</v>
      </c>
      <c r="Y46" s="1"/>
      <c r="Z46" s="1">
        <v>-3.9</v>
      </c>
      <c r="AA46" s="1"/>
      <c r="AB46" s="1"/>
      <c r="AC46" s="1">
        <v>-9.3000000000000007</v>
      </c>
      <c r="AD46" s="1">
        <v>-9.3000000000000007</v>
      </c>
      <c r="AE46" s="1">
        <v>-9.3000000000000007</v>
      </c>
      <c r="AF46" s="22">
        <v>-9.3000000000000007</v>
      </c>
    </row>
    <row r="47" spans="1:32" x14ac:dyDescent="0.25">
      <c r="A47" s="12" t="s">
        <v>43</v>
      </c>
      <c r="B47" s="1">
        <v>-9.1999999999999993</v>
      </c>
      <c r="C47" s="1">
        <v>-9.1999999999999993</v>
      </c>
      <c r="D47" s="1">
        <v>-9.1999999999999993</v>
      </c>
      <c r="E47" s="1">
        <v>-9.1999999999999993</v>
      </c>
      <c r="F47" s="1">
        <v>-9.1999999999999993</v>
      </c>
      <c r="G47" s="1">
        <v>-9.1999999999999993</v>
      </c>
      <c r="H47" s="1">
        <v>-9.1999999999999993</v>
      </c>
      <c r="I47" s="1">
        <v>-9.1999999999999993</v>
      </c>
      <c r="J47" s="1">
        <v>-9.1999999999999993</v>
      </c>
      <c r="K47" s="1">
        <v>-9.1999999999999993</v>
      </c>
      <c r="L47" s="1">
        <v>-9.4</v>
      </c>
      <c r="M47" s="1">
        <v>-9.4</v>
      </c>
      <c r="N47" s="1">
        <v>0</v>
      </c>
      <c r="O47" s="1"/>
      <c r="P47" s="1">
        <v>-9.4</v>
      </c>
      <c r="Q47" s="1">
        <v>-8</v>
      </c>
      <c r="R47" s="1">
        <v>-8</v>
      </c>
      <c r="S47" s="1">
        <v>-6.9</v>
      </c>
      <c r="T47" s="1"/>
      <c r="U47" s="1">
        <v>-7.3</v>
      </c>
      <c r="V47" s="1"/>
      <c r="W47" s="1">
        <v>-7.4</v>
      </c>
      <c r="X47" s="1">
        <v>-8.1</v>
      </c>
      <c r="Y47" s="1"/>
      <c r="Z47" s="1">
        <v>-3.9</v>
      </c>
      <c r="AA47" s="1"/>
      <c r="AB47" s="1"/>
      <c r="AC47" s="1">
        <v>-9.3000000000000007</v>
      </c>
      <c r="AD47" s="1">
        <v>-9.3000000000000007</v>
      </c>
      <c r="AE47" s="1">
        <v>-9.3000000000000007</v>
      </c>
      <c r="AF47" s="22">
        <v>-9.3000000000000007</v>
      </c>
    </row>
    <row r="48" spans="1:32" x14ac:dyDescent="0.25">
      <c r="A48" s="12" t="s">
        <v>44</v>
      </c>
      <c r="B48" s="1">
        <v>-9.1999999999999993</v>
      </c>
      <c r="C48" s="1">
        <v>-9.1999999999999993</v>
      </c>
      <c r="D48" s="1">
        <v>-9.1999999999999993</v>
      </c>
      <c r="E48" s="1">
        <v>-9.1999999999999993</v>
      </c>
      <c r="F48" s="1">
        <v>-9.1999999999999993</v>
      </c>
      <c r="G48" s="1">
        <v>-9.1999999999999993</v>
      </c>
      <c r="H48" s="1">
        <v>-9.1999999999999993</v>
      </c>
      <c r="I48" s="1">
        <v>-9.1999999999999993</v>
      </c>
      <c r="J48" s="1">
        <v>-9.1999999999999993</v>
      </c>
      <c r="K48" s="1">
        <v>-9.1999999999999993</v>
      </c>
      <c r="L48" s="1">
        <v>-9.4</v>
      </c>
      <c r="M48" s="1">
        <v>-9.4</v>
      </c>
      <c r="N48" s="1">
        <v>0</v>
      </c>
      <c r="O48" s="1"/>
      <c r="P48" s="1">
        <v>-9.4</v>
      </c>
      <c r="Q48" s="1">
        <v>-8</v>
      </c>
      <c r="R48" s="1">
        <v>-8</v>
      </c>
      <c r="S48" s="1">
        <v>-6.9</v>
      </c>
      <c r="T48" s="1"/>
      <c r="U48" s="1">
        <v>-7.3</v>
      </c>
      <c r="V48" s="1"/>
      <c r="W48" s="1">
        <v>-7.4</v>
      </c>
      <c r="X48" s="1">
        <v>-8.1</v>
      </c>
      <c r="Y48" s="1"/>
      <c r="Z48" s="1">
        <v>-3.9</v>
      </c>
      <c r="AA48" s="1"/>
      <c r="AB48" s="1"/>
      <c r="AC48" s="1">
        <v>-9.3000000000000007</v>
      </c>
      <c r="AD48" s="1">
        <v>-9.3000000000000007</v>
      </c>
      <c r="AE48" s="1">
        <v>-9.3000000000000007</v>
      </c>
      <c r="AF48" s="22">
        <v>-9.3000000000000007</v>
      </c>
    </row>
    <row r="49" spans="1:32" x14ac:dyDescent="0.25">
      <c r="A49" s="12" t="s">
        <v>45</v>
      </c>
      <c r="B49" s="1">
        <v>-9.1999999999999993</v>
      </c>
      <c r="C49" s="1">
        <v>-9.1999999999999993</v>
      </c>
      <c r="D49" s="1">
        <v>-9.1999999999999993</v>
      </c>
      <c r="E49" s="1">
        <v>-9.1999999999999993</v>
      </c>
      <c r="F49" s="1">
        <v>-9.1999999999999993</v>
      </c>
      <c r="G49" s="1">
        <v>-9.1999999999999993</v>
      </c>
      <c r="H49" s="1">
        <v>-9.1999999999999993</v>
      </c>
      <c r="I49" s="1">
        <v>-9.1999999999999993</v>
      </c>
      <c r="J49" s="1">
        <v>-9.1999999999999993</v>
      </c>
      <c r="K49" s="1">
        <v>-9.1999999999999993</v>
      </c>
      <c r="L49" s="1">
        <v>-9.4</v>
      </c>
      <c r="M49" s="1">
        <v>-9.4</v>
      </c>
      <c r="N49" s="1">
        <v>0</v>
      </c>
      <c r="O49" s="1"/>
      <c r="P49" s="1">
        <v>-9.4</v>
      </c>
      <c r="Q49" s="1">
        <v>-8</v>
      </c>
      <c r="R49" s="1">
        <v>-8</v>
      </c>
      <c r="S49" s="1">
        <v>-6.9</v>
      </c>
      <c r="T49" s="1"/>
      <c r="U49" s="1">
        <v>-7.3</v>
      </c>
      <c r="V49" s="1"/>
      <c r="W49" s="1">
        <v>-7.4</v>
      </c>
      <c r="X49" s="1">
        <v>-8.1</v>
      </c>
      <c r="Y49" s="1"/>
      <c r="Z49" s="1">
        <v>-3.9</v>
      </c>
      <c r="AA49" s="1"/>
      <c r="AB49" s="1"/>
      <c r="AC49" s="1">
        <v>-9.3000000000000007</v>
      </c>
      <c r="AD49" s="1">
        <v>-9.3000000000000007</v>
      </c>
      <c r="AE49" s="1">
        <v>-9.3000000000000007</v>
      </c>
      <c r="AF49" s="22">
        <v>-9.3000000000000007</v>
      </c>
    </row>
    <row r="50" spans="1:32" x14ac:dyDescent="0.25">
      <c r="A50" s="12" t="s">
        <v>46</v>
      </c>
      <c r="B50" s="1">
        <v>-9.1999999999999993</v>
      </c>
      <c r="C50" s="1">
        <v>-9.1999999999999993</v>
      </c>
      <c r="D50" s="1">
        <v>-9.1999999999999993</v>
      </c>
      <c r="E50" s="1">
        <v>-9.1999999999999993</v>
      </c>
      <c r="F50" s="1">
        <v>-9.1999999999999993</v>
      </c>
      <c r="G50" s="1">
        <v>-9.1999999999999993</v>
      </c>
      <c r="H50" s="1">
        <v>-9.1999999999999993</v>
      </c>
      <c r="I50" s="1">
        <v>-9.1999999999999993</v>
      </c>
      <c r="J50" s="1">
        <v>-9.1999999999999993</v>
      </c>
      <c r="K50" s="1">
        <v>-9.1999999999999993</v>
      </c>
      <c r="L50" s="1">
        <v>-9.4</v>
      </c>
      <c r="M50" s="1">
        <v>-9.4</v>
      </c>
      <c r="N50" s="1">
        <v>0</v>
      </c>
      <c r="O50" s="1"/>
      <c r="P50" s="1">
        <v>-9.4</v>
      </c>
      <c r="Q50" s="1">
        <v>-8</v>
      </c>
      <c r="R50" s="1">
        <v>-8</v>
      </c>
      <c r="S50" s="1">
        <v>-6.9</v>
      </c>
      <c r="T50" s="1"/>
      <c r="U50" s="1">
        <v>-7.3</v>
      </c>
      <c r="V50" s="1"/>
      <c r="W50" s="1">
        <v>-7.4</v>
      </c>
      <c r="X50" s="1">
        <v>-8.1</v>
      </c>
      <c r="Y50" s="1"/>
      <c r="Z50" s="1">
        <v>-3.9</v>
      </c>
      <c r="AA50" s="1"/>
      <c r="AB50" s="1"/>
      <c r="AC50" s="1">
        <v>-9.3000000000000007</v>
      </c>
      <c r="AD50" s="1">
        <v>-9.3000000000000007</v>
      </c>
      <c r="AE50" s="1">
        <v>-9.3000000000000007</v>
      </c>
      <c r="AF50" s="22">
        <v>-9.3000000000000007</v>
      </c>
    </row>
    <row r="51" spans="1:32" x14ac:dyDescent="0.25">
      <c r="A51" s="12" t="s">
        <v>47</v>
      </c>
      <c r="B51" s="1">
        <v>-9.1999999999999993</v>
      </c>
      <c r="C51" s="1">
        <v>-9.1999999999999993</v>
      </c>
      <c r="D51" s="1">
        <v>-9.1999999999999993</v>
      </c>
      <c r="E51" s="1">
        <v>-9.1999999999999993</v>
      </c>
      <c r="F51" s="1">
        <v>-9.1999999999999993</v>
      </c>
      <c r="G51" s="1">
        <v>-9.1999999999999993</v>
      </c>
      <c r="H51" s="1">
        <v>-9.1999999999999993</v>
      </c>
      <c r="I51" s="1">
        <v>-9.1999999999999993</v>
      </c>
      <c r="J51" s="1">
        <v>-9.1999999999999993</v>
      </c>
      <c r="K51" s="1">
        <v>-9.1999999999999993</v>
      </c>
      <c r="L51" s="1">
        <v>-9.4</v>
      </c>
      <c r="M51" s="1">
        <v>-9.4</v>
      </c>
      <c r="N51" s="1">
        <v>0</v>
      </c>
      <c r="O51" s="1"/>
      <c r="P51" s="1">
        <v>-9.4</v>
      </c>
      <c r="Q51" s="1">
        <v>-8</v>
      </c>
      <c r="R51" s="1">
        <v>-8</v>
      </c>
      <c r="S51" s="1">
        <v>-6.9</v>
      </c>
      <c r="T51" s="1"/>
      <c r="U51" s="1">
        <v>-7.3</v>
      </c>
      <c r="V51" s="1"/>
      <c r="W51" s="1">
        <v>-7.4</v>
      </c>
      <c r="X51" s="1">
        <v>-8.1</v>
      </c>
      <c r="Y51" s="1"/>
      <c r="Z51" s="1">
        <v>-3.9</v>
      </c>
      <c r="AA51" s="1"/>
      <c r="AB51" s="1"/>
      <c r="AC51" s="1">
        <v>-9.3000000000000007</v>
      </c>
      <c r="AD51" s="1">
        <v>-9.3000000000000007</v>
      </c>
      <c r="AE51" s="1">
        <v>-9.3000000000000007</v>
      </c>
      <c r="AF51" s="22">
        <v>-9.3000000000000007</v>
      </c>
    </row>
    <row r="52" spans="1:32" x14ac:dyDescent="0.25">
      <c r="A52" s="12" t="s">
        <v>48</v>
      </c>
      <c r="B52" s="1">
        <v>-9.1999999999999993</v>
      </c>
      <c r="C52" s="1">
        <v>-9.1999999999999993</v>
      </c>
      <c r="D52" s="1">
        <v>-9.1999999999999993</v>
      </c>
      <c r="E52" s="1">
        <v>-9.1999999999999993</v>
      </c>
      <c r="F52" s="1">
        <v>-9.1999999999999993</v>
      </c>
      <c r="G52" s="1">
        <v>-9.1999999999999993</v>
      </c>
      <c r="H52" s="1">
        <v>-9.1999999999999993</v>
      </c>
      <c r="I52" s="1">
        <v>-9.1999999999999993</v>
      </c>
      <c r="J52" s="1">
        <v>-9.1999999999999993</v>
      </c>
      <c r="K52" s="1">
        <v>-9.1999999999999993</v>
      </c>
      <c r="L52" s="1">
        <v>-9.4</v>
      </c>
      <c r="M52" s="1">
        <v>-9.4</v>
      </c>
      <c r="N52" s="1">
        <v>0</v>
      </c>
      <c r="O52" s="1"/>
      <c r="P52" s="1">
        <v>-9.4</v>
      </c>
      <c r="Q52" s="1">
        <v>-8</v>
      </c>
      <c r="R52" s="1">
        <v>-8</v>
      </c>
      <c r="S52" s="1">
        <v>-6.9</v>
      </c>
      <c r="T52" s="1"/>
      <c r="U52" s="1">
        <v>-7.3</v>
      </c>
      <c r="V52" s="1"/>
      <c r="W52" s="1">
        <v>-7.4</v>
      </c>
      <c r="X52" s="1">
        <v>-8.1</v>
      </c>
      <c r="Y52" s="1"/>
      <c r="Z52" s="1">
        <v>-3.9</v>
      </c>
      <c r="AA52" s="1"/>
      <c r="AB52" s="1"/>
      <c r="AC52" s="1">
        <v>-9.3000000000000007</v>
      </c>
      <c r="AD52" s="1">
        <v>-9.3000000000000007</v>
      </c>
      <c r="AE52" s="1">
        <v>-9.3000000000000007</v>
      </c>
      <c r="AF52" s="22">
        <v>-9.3000000000000007</v>
      </c>
    </row>
    <row r="53" spans="1:32" x14ac:dyDescent="0.25">
      <c r="A53" s="12" t="s">
        <v>49</v>
      </c>
      <c r="B53" s="1">
        <v>-9.1999999999999993</v>
      </c>
      <c r="C53" s="1">
        <v>-9.1999999999999993</v>
      </c>
      <c r="D53" s="1">
        <v>-9.1999999999999993</v>
      </c>
      <c r="E53" s="1">
        <v>-9.1999999999999993</v>
      </c>
      <c r="F53" s="1">
        <v>-9.1999999999999993</v>
      </c>
      <c r="G53" s="1">
        <v>-9.1999999999999993</v>
      </c>
      <c r="H53" s="1">
        <v>-9.1999999999999993</v>
      </c>
      <c r="I53" s="1">
        <v>-9.1999999999999993</v>
      </c>
      <c r="J53" s="1">
        <v>-9.1999999999999993</v>
      </c>
      <c r="K53" s="1">
        <v>-9.1999999999999993</v>
      </c>
      <c r="L53" s="1">
        <v>-9.4</v>
      </c>
      <c r="M53" s="1">
        <v>-9.4</v>
      </c>
      <c r="N53" s="1">
        <v>0</v>
      </c>
      <c r="O53" s="1"/>
      <c r="P53" s="1">
        <v>-9.4</v>
      </c>
      <c r="Q53" s="1">
        <v>-8</v>
      </c>
      <c r="R53" s="1">
        <v>-8</v>
      </c>
      <c r="S53" s="1">
        <v>-6.9</v>
      </c>
      <c r="T53" s="1"/>
      <c r="U53" s="1">
        <v>-7.3</v>
      </c>
      <c r="V53" s="1"/>
      <c r="W53" s="1">
        <v>-7.4</v>
      </c>
      <c r="X53" s="1">
        <v>-8.1</v>
      </c>
      <c r="Y53" s="1"/>
      <c r="Z53" s="1">
        <v>-3.9</v>
      </c>
      <c r="AA53" s="1"/>
      <c r="AB53" s="1"/>
      <c r="AC53" s="1">
        <v>-9.3000000000000007</v>
      </c>
      <c r="AD53" s="1">
        <v>-9.3000000000000007</v>
      </c>
      <c r="AE53" s="1">
        <v>-9.3000000000000007</v>
      </c>
      <c r="AF53" s="22">
        <v>-9.3000000000000007</v>
      </c>
    </row>
    <row r="54" spans="1:32" x14ac:dyDescent="0.25">
      <c r="A54" s="12" t="s">
        <v>50</v>
      </c>
      <c r="B54" s="1">
        <v>-9.1999999999999993</v>
      </c>
      <c r="C54" s="1">
        <v>-9.1999999999999993</v>
      </c>
      <c r="D54" s="1">
        <v>-9.1999999999999993</v>
      </c>
      <c r="E54" s="1">
        <v>-9.1999999999999993</v>
      </c>
      <c r="F54" s="1">
        <v>-9.1999999999999993</v>
      </c>
      <c r="G54" s="1">
        <v>-9.1999999999999993</v>
      </c>
      <c r="H54" s="1">
        <v>-9.1999999999999993</v>
      </c>
      <c r="I54" s="1">
        <v>-9.1999999999999993</v>
      </c>
      <c r="J54" s="1">
        <v>-9.1999999999999993</v>
      </c>
      <c r="K54" s="1">
        <v>-9.1999999999999993</v>
      </c>
      <c r="L54" s="1">
        <v>-9.4</v>
      </c>
      <c r="M54" s="1">
        <v>-9.4</v>
      </c>
      <c r="N54" s="1">
        <v>0</v>
      </c>
      <c r="O54" s="1"/>
      <c r="P54" s="1">
        <v>-9.4</v>
      </c>
      <c r="Q54" s="1">
        <v>-8</v>
      </c>
      <c r="R54" s="1">
        <v>-8</v>
      </c>
      <c r="S54" s="1">
        <v>-6.9</v>
      </c>
      <c r="T54" s="1"/>
      <c r="U54" s="1">
        <v>-7.3</v>
      </c>
      <c r="V54" s="1"/>
      <c r="W54" s="1">
        <v>-7.4</v>
      </c>
      <c r="X54" s="1">
        <v>-8.1</v>
      </c>
      <c r="Y54" s="1"/>
      <c r="Z54" s="1">
        <v>-3.9</v>
      </c>
      <c r="AA54" s="1"/>
      <c r="AB54" s="1"/>
      <c r="AC54" s="1">
        <v>-9.3000000000000007</v>
      </c>
      <c r="AD54" s="1">
        <v>-9.3000000000000007</v>
      </c>
      <c r="AE54" s="1">
        <v>-9.3000000000000007</v>
      </c>
      <c r="AF54" s="22">
        <v>-9.3000000000000007</v>
      </c>
    </row>
    <row r="55" spans="1:32" x14ac:dyDescent="0.25">
      <c r="A55" s="12" t="s">
        <v>51</v>
      </c>
      <c r="B55" s="1">
        <v>-9.1999999999999993</v>
      </c>
      <c r="C55" s="1">
        <v>-9.1999999999999993</v>
      </c>
      <c r="D55" s="1">
        <v>-9.1999999999999993</v>
      </c>
      <c r="E55" s="1">
        <v>-9.1999999999999993</v>
      </c>
      <c r="F55" s="1">
        <v>-9.1999999999999993</v>
      </c>
      <c r="G55" s="1">
        <v>-9.1999999999999993</v>
      </c>
      <c r="H55" s="1">
        <v>-9.1999999999999993</v>
      </c>
      <c r="I55" s="1">
        <v>-9.1999999999999993</v>
      </c>
      <c r="J55" s="1">
        <v>-9.1999999999999993</v>
      </c>
      <c r="K55" s="1">
        <v>-9.1999999999999993</v>
      </c>
      <c r="L55" s="1">
        <v>-9.4</v>
      </c>
      <c r="M55" s="1">
        <v>-9.4</v>
      </c>
      <c r="N55" s="1">
        <v>0</v>
      </c>
      <c r="O55" s="1"/>
      <c r="P55" s="1">
        <v>-9.4</v>
      </c>
      <c r="Q55" s="1">
        <v>-8</v>
      </c>
      <c r="R55" s="1">
        <v>-8</v>
      </c>
      <c r="S55" s="1">
        <v>-6.9</v>
      </c>
      <c r="T55" s="1"/>
      <c r="U55" s="1">
        <v>-7.3</v>
      </c>
      <c r="V55" s="1"/>
      <c r="W55" s="1">
        <v>-7.4</v>
      </c>
      <c r="X55" s="1">
        <v>-8.1</v>
      </c>
      <c r="Y55" s="1"/>
      <c r="Z55" s="1">
        <v>-3.9</v>
      </c>
      <c r="AA55" s="1"/>
      <c r="AB55" s="1"/>
      <c r="AC55" s="1">
        <v>-9.3000000000000007</v>
      </c>
      <c r="AD55" s="1">
        <v>-9.3000000000000007</v>
      </c>
      <c r="AE55" s="1">
        <v>-9.3000000000000007</v>
      </c>
      <c r="AF55" s="22">
        <v>-9.3000000000000007</v>
      </c>
    </row>
    <row r="56" spans="1:32" x14ac:dyDescent="0.25">
      <c r="A56" s="12" t="s">
        <v>52</v>
      </c>
      <c r="B56" s="1">
        <v>-9.1999999999999993</v>
      </c>
      <c r="C56" s="1">
        <v>-9.1999999999999993</v>
      </c>
      <c r="D56" s="1">
        <v>-9.1999999999999993</v>
      </c>
      <c r="E56" s="1">
        <v>-9.1999999999999993</v>
      </c>
      <c r="F56" s="1">
        <v>-9.1999999999999993</v>
      </c>
      <c r="G56" s="1">
        <v>-9.1999999999999993</v>
      </c>
      <c r="H56" s="1">
        <v>-9.1999999999999993</v>
      </c>
      <c r="I56" s="1">
        <v>-9.1999999999999993</v>
      </c>
      <c r="J56" s="1">
        <v>-9.1999999999999993</v>
      </c>
      <c r="K56" s="1">
        <v>-9.1999999999999993</v>
      </c>
      <c r="L56" s="1">
        <v>-9.4</v>
      </c>
      <c r="M56" s="1">
        <v>-9.4</v>
      </c>
      <c r="N56" s="1">
        <v>0</v>
      </c>
      <c r="O56" s="1"/>
      <c r="P56" s="1">
        <v>-9.4</v>
      </c>
      <c r="Q56" s="1">
        <v>-8</v>
      </c>
      <c r="R56" s="1">
        <v>-8</v>
      </c>
      <c r="S56" s="1">
        <v>-6.9</v>
      </c>
      <c r="T56" s="1"/>
      <c r="U56" s="1">
        <v>-7.3</v>
      </c>
      <c r="V56" s="1"/>
      <c r="W56" s="1">
        <v>-7.4</v>
      </c>
      <c r="X56" s="1">
        <v>-8.1</v>
      </c>
      <c r="Y56" s="1"/>
      <c r="Z56" s="1">
        <v>-3.9</v>
      </c>
      <c r="AA56" s="1"/>
      <c r="AB56" s="1"/>
      <c r="AC56" s="1">
        <v>-9.3000000000000007</v>
      </c>
      <c r="AD56" s="1">
        <v>-9.3000000000000007</v>
      </c>
      <c r="AE56" s="1">
        <v>-9.3000000000000007</v>
      </c>
      <c r="AF56" s="22">
        <v>-9.3000000000000007</v>
      </c>
    </row>
    <row r="57" spans="1:32" x14ac:dyDescent="0.25">
      <c r="A57" s="12" t="s">
        <v>53</v>
      </c>
      <c r="B57" s="1">
        <v>-9.1999999999999993</v>
      </c>
      <c r="C57" s="1">
        <v>-9.1999999999999993</v>
      </c>
      <c r="D57" s="1">
        <v>-9.1999999999999993</v>
      </c>
      <c r="E57" s="1">
        <v>-9.1999999999999993</v>
      </c>
      <c r="F57" s="1">
        <v>-9.1999999999999993</v>
      </c>
      <c r="G57" s="1">
        <v>-9.1999999999999993</v>
      </c>
      <c r="H57" s="1">
        <v>-9.1999999999999993</v>
      </c>
      <c r="I57" s="1">
        <v>-9.1999999999999993</v>
      </c>
      <c r="J57" s="1">
        <v>-9.1999999999999993</v>
      </c>
      <c r="K57" s="1">
        <v>-9.1999999999999993</v>
      </c>
      <c r="L57" s="1">
        <v>-9.4</v>
      </c>
      <c r="M57" s="1">
        <v>-9.4</v>
      </c>
      <c r="N57" s="1">
        <v>0</v>
      </c>
      <c r="O57" s="1"/>
      <c r="P57" s="1">
        <v>-9.4</v>
      </c>
      <c r="Q57" s="1">
        <v>-8</v>
      </c>
      <c r="R57" s="1">
        <v>-8</v>
      </c>
      <c r="S57" s="1">
        <v>-6.9</v>
      </c>
      <c r="T57" s="1"/>
      <c r="U57" s="1">
        <v>-7.3</v>
      </c>
      <c r="V57" s="1"/>
      <c r="W57" s="1">
        <v>-7.4</v>
      </c>
      <c r="X57" s="1">
        <v>-8.1</v>
      </c>
      <c r="Y57" s="1"/>
      <c r="Z57" s="1">
        <v>-3.9</v>
      </c>
      <c r="AA57" s="1"/>
      <c r="AB57" s="1"/>
      <c r="AC57" s="1">
        <v>-9.3000000000000007</v>
      </c>
      <c r="AD57" s="1">
        <v>-9.3000000000000007</v>
      </c>
      <c r="AE57" s="1">
        <v>-9.3000000000000007</v>
      </c>
      <c r="AF57" s="22">
        <v>-9.3000000000000007</v>
      </c>
    </row>
    <row r="58" spans="1:32" x14ac:dyDescent="0.25">
      <c r="A58" s="12" t="s">
        <v>54</v>
      </c>
      <c r="B58" s="1">
        <v>-9.1999999999999993</v>
      </c>
      <c r="C58" s="1">
        <v>-9.1999999999999993</v>
      </c>
      <c r="D58" s="1">
        <v>-9.1999999999999993</v>
      </c>
      <c r="E58" s="1">
        <v>-9.1999999999999993</v>
      </c>
      <c r="F58" s="1">
        <v>-9.1999999999999993</v>
      </c>
      <c r="G58" s="1">
        <v>-9.1999999999999993</v>
      </c>
      <c r="H58" s="1">
        <v>-9.1999999999999993</v>
      </c>
      <c r="I58" s="1">
        <v>-9.1999999999999993</v>
      </c>
      <c r="J58" s="1">
        <v>-9.1999999999999993</v>
      </c>
      <c r="K58" s="1">
        <v>-9.1999999999999993</v>
      </c>
      <c r="L58" s="1">
        <v>-9.4</v>
      </c>
      <c r="M58" s="1">
        <v>-9.4</v>
      </c>
      <c r="N58" s="1">
        <v>0</v>
      </c>
      <c r="O58" s="1"/>
      <c r="P58" s="1">
        <v>-9.4</v>
      </c>
      <c r="Q58" s="1">
        <v>-8</v>
      </c>
      <c r="R58" s="1">
        <v>-8</v>
      </c>
      <c r="S58" s="1">
        <v>-6.9</v>
      </c>
      <c r="T58" s="1"/>
      <c r="U58" s="1">
        <v>-7.3</v>
      </c>
      <c r="V58" s="1"/>
      <c r="W58" s="1">
        <v>-7.4</v>
      </c>
      <c r="X58" s="1">
        <v>-8.1</v>
      </c>
      <c r="Y58" s="1"/>
      <c r="Z58" s="1">
        <v>-3.9</v>
      </c>
      <c r="AA58" s="1"/>
      <c r="AB58" s="1"/>
      <c r="AC58" s="1">
        <v>-9.3000000000000007</v>
      </c>
      <c r="AD58" s="1">
        <v>-9.3000000000000007</v>
      </c>
      <c r="AE58" s="1">
        <v>-9.3000000000000007</v>
      </c>
      <c r="AF58" s="22">
        <v>-9.3000000000000007</v>
      </c>
    </row>
    <row r="59" spans="1:32" x14ac:dyDescent="0.25">
      <c r="A59" s="12" t="s">
        <v>55</v>
      </c>
      <c r="B59" s="1">
        <v>-9.1999999999999993</v>
      </c>
      <c r="C59" s="1">
        <v>-9.1999999999999993</v>
      </c>
      <c r="D59" s="1">
        <v>-9.1999999999999993</v>
      </c>
      <c r="E59" s="1">
        <v>-9.1999999999999993</v>
      </c>
      <c r="F59" s="1">
        <v>-9.1999999999999993</v>
      </c>
      <c r="G59" s="1">
        <v>-9.1999999999999993</v>
      </c>
      <c r="H59" s="1">
        <v>-9.1999999999999993</v>
      </c>
      <c r="I59" s="1">
        <v>-9.1999999999999993</v>
      </c>
      <c r="J59" s="1">
        <v>-9.1999999999999993</v>
      </c>
      <c r="K59" s="1">
        <v>-9.1999999999999993</v>
      </c>
      <c r="L59" s="1">
        <v>-9.4</v>
      </c>
      <c r="M59" s="1">
        <v>-9.4</v>
      </c>
      <c r="N59" s="1">
        <v>0</v>
      </c>
      <c r="O59" s="1"/>
      <c r="P59" s="1">
        <v>-9.4</v>
      </c>
      <c r="Q59" s="1">
        <v>-8</v>
      </c>
      <c r="R59" s="1">
        <v>-8</v>
      </c>
      <c r="S59" s="1">
        <v>-6.9</v>
      </c>
      <c r="T59" s="1"/>
      <c r="U59" s="1">
        <v>-7.3</v>
      </c>
      <c r="V59" s="1"/>
      <c r="W59" s="1">
        <v>-7.4</v>
      </c>
      <c r="X59" s="1">
        <v>-8.1</v>
      </c>
      <c r="Y59" s="1"/>
      <c r="Z59" s="1">
        <v>-3.9</v>
      </c>
      <c r="AA59" s="1"/>
      <c r="AB59" s="1"/>
      <c r="AC59" s="1">
        <v>-9.3000000000000007</v>
      </c>
      <c r="AD59" s="1">
        <v>-9.3000000000000007</v>
      </c>
      <c r="AE59" s="1">
        <v>-9.3000000000000007</v>
      </c>
      <c r="AF59" s="22">
        <v>-9.3000000000000007</v>
      </c>
    </row>
    <row r="60" spans="1:32" x14ac:dyDescent="0.25">
      <c r="A60" s="12" t="s">
        <v>56</v>
      </c>
      <c r="B60" s="1">
        <v>-9.1999999999999993</v>
      </c>
      <c r="C60" s="1">
        <v>-9.1999999999999993</v>
      </c>
      <c r="D60" s="1">
        <v>-9.1999999999999993</v>
      </c>
      <c r="E60" s="1">
        <v>-9.1999999999999993</v>
      </c>
      <c r="F60" s="1">
        <v>-9.1999999999999993</v>
      </c>
      <c r="G60" s="1">
        <v>-9.1999999999999993</v>
      </c>
      <c r="H60" s="1">
        <v>-9.1999999999999993</v>
      </c>
      <c r="I60" s="1">
        <v>-9.1999999999999993</v>
      </c>
      <c r="J60" s="1">
        <v>-9.1999999999999993</v>
      </c>
      <c r="K60" s="1">
        <v>-9.1999999999999993</v>
      </c>
      <c r="L60" s="1">
        <v>-9.4</v>
      </c>
      <c r="M60" s="1">
        <v>-9.4</v>
      </c>
      <c r="N60" s="1">
        <v>0</v>
      </c>
      <c r="O60" s="1"/>
      <c r="P60" s="1">
        <v>-9.4</v>
      </c>
      <c r="Q60" s="1">
        <v>-8</v>
      </c>
      <c r="R60" s="1">
        <v>-8</v>
      </c>
      <c r="S60" s="1">
        <v>-6.9</v>
      </c>
      <c r="T60" s="1"/>
      <c r="U60" s="1">
        <v>-7.3</v>
      </c>
      <c r="V60" s="1"/>
      <c r="W60" s="1">
        <v>-7.4</v>
      </c>
      <c r="X60" s="1">
        <v>-8.1</v>
      </c>
      <c r="Y60" s="1"/>
      <c r="Z60" s="1">
        <v>-3.9</v>
      </c>
      <c r="AA60" s="1"/>
      <c r="AB60" s="1"/>
      <c r="AC60" s="1">
        <v>-9.3000000000000007</v>
      </c>
      <c r="AD60" s="1">
        <v>-9.3000000000000007</v>
      </c>
      <c r="AE60" s="1">
        <v>-9.3000000000000007</v>
      </c>
      <c r="AF60" s="22">
        <v>-9.3000000000000007</v>
      </c>
    </row>
    <row r="61" spans="1:32" x14ac:dyDescent="0.25">
      <c r="A61" s="12" t="s">
        <v>57</v>
      </c>
      <c r="B61" s="1">
        <v>-9.1999999999999993</v>
      </c>
      <c r="C61" s="1">
        <v>-9.1999999999999993</v>
      </c>
      <c r="D61" s="1">
        <v>-9.1999999999999993</v>
      </c>
      <c r="E61" s="1">
        <v>-9.1999999999999993</v>
      </c>
      <c r="F61" s="1">
        <v>-9.1999999999999993</v>
      </c>
      <c r="G61" s="1">
        <v>-9.1999999999999993</v>
      </c>
      <c r="H61" s="1">
        <v>-9.1999999999999993</v>
      </c>
      <c r="I61" s="1">
        <v>-9.1999999999999993</v>
      </c>
      <c r="J61" s="1">
        <v>-9.1999999999999993</v>
      </c>
      <c r="K61" s="1">
        <v>-9.1999999999999993</v>
      </c>
      <c r="L61" s="1">
        <v>-9.4</v>
      </c>
      <c r="M61" s="1">
        <v>-9.4</v>
      </c>
      <c r="N61" s="1">
        <v>0</v>
      </c>
      <c r="O61" s="1"/>
      <c r="P61" s="1">
        <v>-9.4</v>
      </c>
      <c r="Q61" s="1">
        <v>-8</v>
      </c>
      <c r="R61" s="1">
        <v>-8</v>
      </c>
      <c r="S61" s="1">
        <v>-6.9</v>
      </c>
      <c r="T61" s="1"/>
      <c r="U61" s="1">
        <v>-7.3</v>
      </c>
      <c r="V61" s="1"/>
      <c r="W61" s="1">
        <v>-7.4</v>
      </c>
      <c r="X61" s="1">
        <v>-8.1</v>
      </c>
      <c r="Y61" s="1"/>
      <c r="Z61" s="1">
        <v>-3.9</v>
      </c>
      <c r="AA61" s="1"/>
      <c r="AB61" s="1"/>
      <c r="AC61" s="1">
        <v>-9.3000000000000007</v>
      </c>
      <c r="AD61" s="1">
        <v>-9.3000000000000007</v>
      </c>
      <c r="AE61" s="1">
        <v>-9.3000000000000007</v>
      </c>
      <c r="AF61" s="22">
        <v>-9.3000000000000007</v>
      </c>
    </row>
    <row r="62" spans="1:32" x14ac:dyDescent="0.25">
      <c r="A62" s="12" t="s">
        <v>58</v>
      </c>
      <c r="B62" s="1">
        <v>-9.1999999999999993</v>
      </c>
      <c r="C62" s="1">
        <v>-9.1999999999999993</v>
      </c>
      <c r="D62" s="1">
        <v>-9.1999999999999993</v>
      </c>
      <c r="E62" s="1">
        <v>-9.1999999999999993</v>
      </c>
      <c r="F62" s="1">
        <v>-9.1999999999999993</v>
      </c>
      <c r="G62" s="1">
        <v>-9.1999999999999993</v>
      </c>
      <c r="H62" s="1">
        <v>-9.1999999999999993</v>
      </c>
      <c r="I62" s="1">
        <v>-9.1999999999999993</v>
      </c>
      <c r="J62" s="1">
        <v>-9.1999999999999993</v>
      </c>
      <c r="K62" s="1">
        <v>-9.1999999999999993</v>
      </c>
      <c r="L62" s="1">
        <v>-9.4</v>
      </c>
      <c r="M62" s="1">
        <v>-9.4</v>
      </c>
      <c r="N62" s="1">
        <v>0</v>
      </c>
      <c r="O62" s="1"/>
      <c r="P62" s="1">
        <v>-9.4</v>
      </c>
      <c r="Q62" s="1">
        <v>-8</v>
      </c>
      <c r="R62" s="1">
        <v>-8</v>
      </c>
      <c r="S62" s="1">
        <v>-6.9</v>
      </c>
      <c r="T62" s="1"/>
      <c r="U62" s="1">
        <v>-7.3</v>
      </c>
      <c r="V62" s="1"/>
      <c r="W62" s="1">
        <v>-7.4</v>
      </c>
      <c r="X62" s="1">
        <v>-8.1</v>
      </c>
      <c r="Y62" s="1"/>
      <c r="Z62" s="1">
        <v>-3.9</v>
      </c>
      <c r="AA62" s="1"/>
      <c r="AB62" s="1"/>
      <c r="AC62" s="1">
        <v>-9.3000000000000007</v>
      </c>
      <c r="AD62" s="1">
        <v>-9.3000000000000007</v>
      </c>
      <c r="AE62" s="1">
        <v>-9.3000000000000007</v>
      </c>
      <c r="AF62" s="22">
        <v>-9.3000000000000007</v>
      </c>
    </row>
    <row r="63" spans="1:32" x14ac:dyDescent="0.25">
      <c r="A63" s="12" t="s">
        <v>59</v>
      </c>
      <c r="B63" s="1">
        <v>-9.1999999999999993</v>
      </c>
      <c r="C63" s="1">
        <v>-9.1999999999999993</v>
      </c>
      <c r="D63" s="1">
        <v>-9.1999999999999993</v>
      </c>
      <c r="E63" s="1">
        <v>-9.1999999999999993</v>
      </c>
      <c r="F63" s="1">
        <v>-9.1999999999999993</v>
      </c>
      <c r="G63" s="1">
        <v>-9.1999999999999993</v>
      </c>
      <c r="H63" s="1">
        <v>-9.1999999999999993</v>
      </c>
      <c r="I63" s="1">
        <v>-9.1999999999999993</v>
      </c>
      <c r="J63" s="1">
        <v>-9.1999999999999993</v>
      </c>
      <c r="K63" s="1">
        <v>-9.1999999999999993</v>
      </c>
      <c r="L63" s="1">
        <v>-9.4</v>
      </c>
      <c r="M63" s="1">
        <v>-9.4</v>
      </c>
      <c r="N63" s="1">
        <v>0</v>
      </c>
      <c r="O63" s="1"/>
      <c r="P63" s="1">
        <v>-9.4</v>
      </c>
      <c r="Q63" s="1">
        <v>-8</v>
      </c>
      <c r="R63" s="1">
        <v>-8</v>
      </c>
      <c r="S63" s="1">
        <v>-6.9</v>
      </c>
      <c r="T63" s="1"/>
      <c r="U63" s="1">
        <v>-7.3</v>
      </c>
      <c r="V63" s="1"/>
      <c r="W63" s="1">
        <v>-7.4</v>
      </c>
      <c r="X63" s="1">
        <v>-8.1</v>
      </c>
      <c r="Y63" s="1"/>
      <c r="Z63" s="1">
        <v>-3.9</v>
      </c>
      <c r="AA63" s="1"/>
      <c r="AB63" s="1"/>
      <c r="AC63" s="1">
        <v>-9.3000000000000007</v>
      </c>
      <c r="AD63" s="1">
        <v>-9.3000000000000007</v>
      </c>
      <c r="AE63" s="1">
        <v>-9.3000000000000007</v>
      </c>
      <c r="AF63" s="22">
        <v>-9.3000000000000007</v>
      </c>
    </row>
    <row r="64" spans="1:32" x14ac:dyDescent="0.25">
      <c r="A64" s="12" t="s">
        <v>60</v>
      </c>
      <c r="B64" s="1">
        <v>-9.1999999999999993</v>
      </c>
      <c r="C64" s="1">
        <v>-9.1999999999999993</v>
      </c>
      <c r="D64" s="1">
        <v>-9.1999999999999993</v>
      </c>
      <c r="E64" s="1">
        <v>-9.1999999999999993</v>
      </c>
      <c r="F64" s="1">
        <v>-9.1999999999999993</v>
      </c>
      <c r="G64" s="1">
        <v>-9.1999999999999993</v>
      </c>
      <c r="H64" s="1">
        <v>-9.1999999999999993</v>
      </c>
      <c r="I64" s="1">
        <v>-9.1999999999999993</v>
      </c>
      <c r="J64" s="1">
        <v>-9.1999999999999993</v>
      </c>
      <c r="K64" s="1">
        <v>-9.1999999999999993</v>
      </c>
      <c r="L64" s="1">
        <v>-9.4</v>
      </c>
      <c r="M64" s="1">
        <v>-9.4</v>
      </c>
      <c r="N64" s="1">
        <v>0</v>
      </c>
      <c r="O64" s="1"/>
      <c r="P64" s="1">
        <v>-9.4</v>
      </c>
      <c r="Q64" s="1">
        <v>-8</v>
      </c>
      <c r="R64" s="1">
        <v>-8</v>
      </c>
      <c r="S64" s="1">
        <v>-6.9</v>
      </c>
      <c r="T64" s="1"/>
      <c r="U64" s="1">
        <v>-7.3</v>
      </c>
      <c r="V64" s="1"/>
      <c r="W64" s="1">
        <v>-7.4</v>
      </c>
      <c r="X64" s="1">
        <v>-8.1</v>
      </c>
      <c r="Y64" s="1"/>
      <c r="Z64" s="1">
        <v>-3.9</v>
      </c>
      <c r="AA64" s="1"/>
      <c r="AB64" s="1"/>
      <c r="AC64" s="1">
        <v>-9.3000000000000007</v>
      </c>
      <c r="AD64" s="1">
        <v>-9.3000000000000007</v>
      </c>
      <c r="AE64" s="1">
        <v>-9.3000000000000007</v>
      </c>
      <c r="AF64" s="22">
        <v>-9.3000000000000007</v>
      </c>
    </row>
    <row r="65" spans="1:32" x14ac:dyDescent="0.25">
      <c r="A65" s="12" t="s">
        <v>61</v>
      </c>
      <c r="B65" s="1">
        <v>-9.1999999999999993</v>
      </c>
      <c r="C65" s="1">
        <v>-9.1999999999999993</v>
      </c>
      <c r="D65" s="1">
        <v>-9.1999999999999993</v>
      </c>
      <c r="E65" s="1">
        <v>-9.1999999999999993</v>
      </c>
      <c r="F65" s="1">
        <v>-9.1999999999999993</v>
      </c>
      <c r="G65" s="1">
        <v>-9.1999999999999993</v>
      </c>
      <c r="H65" s="1">
        <v>-9.1999999999999993</v>
      </c>
      <c r="I65" s="1">
        <v>-9.1999999999999993</v>
      </c>
      <c r="J65" s="1">
        <v>-9.1999999999999993</v>
      </c>
      <c r="K65" s="1">
        <v>-9.1999999999999993</v>
      </c>
      <c r="L65" s="1">
        <v>-9.4</v>
      </c>
      <c r="M65" s="1">
        <v>-9.4</v>
      </c>
      <c r="N65" s="1">
        <v>0</v>
      </c>
      <c r="O65" s="1"/>
      <c r="P65" s="1">
        <v>-9.4</v>
      </c>
      <c r="Q65" s="1">
        <v>-8</v>
      </c>
      <c r="R65" s="1">
        <v>-8</v>
      </c>
      <c r="S65" s="1">
        <v>-6.9</v>
      </c>
      <c r="T65" s="1"/>
      <c r="U65" s="1">
        <v>-7.3</v>
      </c>
      <c r="V65" s="1"/>
      <c r="W65" s="1">
        <v>-7.4</v>
      </c>
      <c r="X65" s="1">
        <v>-8.1</v>
      </c>
      <c r="Y65" s="1"/>
      <c r="Z65" s="1">
        <v>-3.9</v>
      </c>
      <c r="AA65" s="1"/>
      <c r="AB65" s="1"/>
      <c r="AC65" s="1">
        <v>-9.3000000000000007</v>
      </c>
      <c r="AD65" s="1">
        <v>-9.3000000000000007</v>
      </c>
      <c r="AE65" s="1">
        <v>-9.3000000000000007</v>
      </c>
      <c r="AF65" s="22">
        <v>-9.3000000000000007</v>
      </c>
    </row>
    <row r="66" spans="1:32" x14ac:dyDescent="0.25">
      <c r="A66" s="12" t="s">
        <v>62</v>
      </c>
      <c r="B66" s="1">
        <v>-9.1999999999999993</v>
      </c>
      <c r="C66" s="1">
        <v>-9.1999999999999993</v>
      </c>
      <c r="D66" s="1">
        <v>-9.1999999999999993</v>
      </c>
      <c r="E66" s="1">
        <v>-9.1999999999999993</v>
      </c>
      <c r="F66" s="1">
        <v>-9.1999999999999993</v>
      </c>
      <c r="G66" s="1">
        <v>-9.1999999999999993</v>
      </c>
      <c r="H66" s="1">
        <v>-9.1999999999999993</v>
      </c>
      <c r="I66" s="1">
        <v>-9.1999999999999993</v>
      </c>
      <c r="J66" s="1">
        <v>-9.1999999999999993</v>
      </c>
      <c r="K66" s="1">
        <v>-9.1999999999999993</v>
      </c>
      <c r="L66" s="1">
        <v>-9.4</v>
      </c>
      <c r="M66" s="1">
        <v>-9.4</v>
      </c>
      <c r="N66" s="1">
        <v>0</v>
      </c>
      <c r="O66" s="1"/>
      <c r="P66" s="1">
        <v>-9.4</v>
      </c>
      <c r="Q66" s="1">
        <v>-8</v>
      </c>
      <c r="R66" s="1">
        <v>-8</v>
      </c>
      <c r="S66" s="1">
        <v>-6.9</v>
      </c>
      <c r="T66" s="1"/>
      <c r="U66" s="1">
        <v>-7.3</v>
      </c>
      <c r="V66" s="1"/>
      <c r="W66" s="1">
        <v>-7.4</v>
      </c>
      <c r="X66" s="1">
        <v>-8.1</v>
      </c>
      <c r="Y66" s="1"/>
      <c r="Z66" s="1">
        <v>-3.9</v>
      </c>
      <c r="AA66" s="1"/>
      <c r="AB66" s="1"/>
      <c r="AC66" s="1">
        <v>-9.3000000000000007</v>
      </c>
      <c r="AD66" s="1">
        <v>-9.3000000000000007</v>
      </c>
      <c r="AE66" s="1">
        <v>-9.3000000000000007</v>
      </c>
      <c r="AF66" s="22">
        <v>-9.3000000000000007</v>
      </c>
    </row>
    <row r="67" spans="1:32" x14ac:dyDescent="0.25">
      <c r="A67" s="12" t="s">
        <v>63</v>
      </c>
      <c r="B67" s="1">
        <v>-9.1999999999999993</v>
      </c>
      <c r="C67" s="1">
        <v>-9.1999999999999993</v>
      </c>
      <c r="D67" s="1">
        <v>-9.1999999999999993</v>
      </c>
      <c r="E67" s="1">
        <v>-9.1999999999999993</v>
      </c>
      <c r="F67" s="1">
        <v>-9.1999999999999993</v>
      </c>
      <c r="G67" s="1">
        <v>-9.1999999999999993</v>
      </c>
      <c r="H67" s="1">
        <v>-9.1999999999999993</v>
      </c>
      <c r="I67" s="1">
        <v>-9.1999999999999993</v>
      </c>
      <c r="J67" s="1">
        <v>-9.1999999999999993</v>
      </c>
      <c r="K67" s="1">
        <v>-9.1999999999999993</v>
      </c>
      <c r="L67" s="1">
        <v>-9.4</v>
      </c>
      <c r="M67" s="1">
        <v>-9.4</v>
      </c>
      <c r="N67" s="1">
        <v>0</v>
      </c>
      <c r="O67" s="1"/>
      <c r="P67" s="1">
        <v>-9.4</v>
      </c>
      <c r="Q67" s="1">
        <v>-8</v>
      </c>
      <c r="R67" s="1">
        <v>-8</v>
      </c>
      <c r="S67" s="1">
        <v>-6.9</v>
      </c>
      <c r="T67" s="1"/>
      <c r="U67" s="1">
        <v>-7.3</v>
      </c>
      <c r="V67" s="1"/>
      <c r="W67" s="1">
        <v>-7.4</v>
      </c>
      <c r="X67" s="1">
        <v>-8.1</v>
      </c>
      <c r="Y67" s="1"/>
      <c r="Z67" s="1">
        <v>-3.9</v>
      </c>
      <c r="AA67" s="1"/>
      <c r="AB67" s="1"/>
      <c r="AC67" s="1">
        <v>-9.3000000000000007</v>
      </c>
      <c r="AD67" s="1">
        <v>-9.3000000000000007</v>
      </c>
      <c r="AE67" s="1">
        <v>-9.3000000000000007</v>
      </c>
      <c r="AF67" s="22">
        <v>-9.3000000000000007</v>
      </c>
    </row>
    <row r="68" spans="1:32" x14ac:dyDescent="0.25">
      <c r="A68" s="12" t="s">
        <v>64</v>
      </c>
      <c r="B68" s="1">
        <v>-9.1999999999999993</v>
      </c>
      <c r="C68" s="1">
        <v>-9.1999999999999993</v>
      </c>
      <c r="D68" s="1">
        <v>-9.1999999999999993</v>
      </c>
      <c r="E68" s="1">
        <v>-9.1999999999999993</v>
      </c>
      <c r="F68" s="1">
        <v>-9.1999999999999993</v>
      </c>
      <c r="G68" s="1">
        <v>-9.1999999999999993</v>
      </c>
      <c r="H68" s="1">
        <v>-9.1999999999999993</v>
      </c>
      <c r="I68" s="1">
        <v>-9.1999999999999993</v>
      </c>
      <c r="J68" s="1">
        <v>-9.1999999999999993</v>
      </c>
      <c r="K68" s="1">
        <v>-9.1999999999999993</v>
      </c>
      <c r="L68" s="1">
        <v>-9.4</v>
      </c>
      <c r="M68" s="1">
        <v>-9.4</v>
      </c>
      <c r="N68" s="1">
        <v>0</v>
      </c>
      <c r="O68" s="1"/>
      <c r="P68" s="1">
        <v>-9.4</v>
      </c>
      <c r="Q68" s="1">
        <v>-8</v>
      </c>
      <c r="R68" s="1">
        <v>-8</v>
      </c>
      <c r="S68" s="1">
        <v>-6.9</v>
      </c>
      <c r="T68" s="1"/>
      <c r="U68" s="1">
        <v>-7.3</v>
      </c>
      <c r="V68" s="1"/>
      <c r="W68" s="1">
        <v>-7.4</v>
      </c>
      <c r="X68" s="1">
        <v>-8.1</v>
      </c>
      <c r="Y68" s="1"/>
      <c r="Z68" s="1">
        <v>-3.9</v>
      </c>
      <c r="AA68" s="1"/>
      <c r="AB68" s="1"/>
      <c r="AC68" s="1">
        <v>-9.3000000000000007</v>
      </c>
      <c r="AD68" s="1">
        <v>-9.3000000000000007</v>
      </c>
      <c r="AE68" s="1">
        <v>-9.3000000000000007</v>
      </c>
      <c r="AF68" s="22">
        <v>-9.3000000000000007</v>
      </c>
    </row>
    <row r="69" spans="1:32" x14ac:dyDescent="0.25">
      <c r="A69" s="12" t="s">
        <v>65</v>
      </c>
      <c r="B69" s="1">
        <v>-9.1999999999999993</v>
      </c>
      <c r="C69" s="1">
        <v>-9.1999999999999993</v>
      </c>
      <c r="D69" s="1">
        <v>-9.1999999999999993</v>
      </c>
      <c r="E69" s="1">
        <v>-9.1999999999999993</v>
      </c>
      <c r="F69" s="1">
        <v>-9.1999999999999993</v>
      </c>
      <c r="G69" s="1">
        <v>-9.1999999999999993</v>
      </c>
      <c r="H69" s="1">
        <v>-9.1999999999999993</v>
      </c>
      <c r="I69" s="1">
        <v>-9.1999999999999993</v>
      </c>
      <c r="J69" s="1">
        <v>-9.1999999999999993</v>
      </c>
      <c r="K69" s="1">
        <v>-9.1999999999999993</v>
      </c>
      <c r="L69" s="1">
        <v>-9.4</v>
      </c>
      <c r="M69" s="1">
        <v>-9.4</v>
      </c>
      <c r="N69" s="1">
        <v>0</v>
      </c>
      <c r="O69" s="1"/>
      <c r="P69" s="1">
        <v>-9.4</v>
      </c>
      <c r="Q69" s="1">
        <v>-8</v>
      </c>
      <c r="R69" s="1">
        <v>-8</v>
      </c>
      <c r="S69" s="1">
        <v>-6.9</v>
      </c>
      <c r="T69" s="1"/>
      <c r="U69" s="1">
        <v>-7.3</v>
      </c>
      <c r="V69" s="1"/>
      <c r="W69" s="1">
        <v>-7.4</v>
      </c>
      <c r="X69" s="1">
        <v>-8.1</v>
      </c>
      <c r="Y69" s="1"/>
      <c r="Z69" s="1">
        <v>-3.9</v>
      </c>
      <c r="AA69" s="1"/>
      <c r="AB69" s="1"/>
      <c r="AC69" s="1">
        <v>-9.3000000000000007</v>
      </c>
      <c r="AD69" s="1">
        <v>-9.3000000000000007</v>
      </c>
      <c r="AE69" s="1">
        <v>-9.3000000000000007</v>
      </c>
      <c r="AF69" s="22">
        <v>-9.3000000000000007</v>
      </c>
    </row>
    <row r="70" spans="1:32" x14ac:dyDescent="0.25">
      <c r="A70" s="12" t="s">
        <v>66</v>
      </c>
      <c r="B70" s="1">
        <v>-9.1999999999999993</v>
      </c>
      <c r="C70" s="1">
        <v>-9.1999999999999993</v>
      </c>
      <c r="D70" s="1">
        <v>-9.1999999999999993</v>
      </c>
      <c r="E70" s="1">
        <v>-9.1999999999999993</v>
      </c>
      <c r="F70" s="1">
        <v>-9.1999999999999993</v>
      </c>
      <c r="G70" s="1">
        <v>-9.1999999999999993</v>
      </c>
      <c r="H70" s="1">
        <v>-9.1999999999999993</v>
      </c>
      <c r="I70" s="1">
        <v>-9.1999999999999993</v>
      </c>
      <c r="J70" s="1">
        <v>-9.1999999999999993</v>
      </c>
      <c r="K70" s="1">
        <v>-9.1999999999999993</v>
      </c>
      <c r="L70" s="1">
        <v>-9.4</v>
      </c>
      <c r="M70" s="1">
        <v>-9.4</v>
      </c>
      <c r="N70" s="1">
        <v>0</v>
      </c>
      <c r="O70" s="1"/>
      <c r="P70" s="1">
        <v>-9.4</v>
      </c>
      <c r="Q70" s="1">
        <v>-8</v>
      </c>
      <c r="R70" s="1">
        <v>-8</v>
      </c>
      <c r="S70" s="1">
        <v>-6.9</v>
      </c>
      <c r="T70" s="1"/>
      <c r="U70" s="1">
        <v>-7.3</v>
      </c>
      <c r="V70" s="1"/>
      <c r="W70" s="1">
        <v>-7.4</v>
      </c>
      <c r="X70" s="1">
        <v>-8.1</v>
      </c>
      <c r="Y70" s="1"/>
      <c r="Z70" s="1">
        <v>-3.9</v>
      </c>
      <c r="AA70" s="1"/>
      <c r="AB70" s="1"/>
      <c r="AC70" s="1">
        <v>-9.3000000000000007</v>
      </c>
      <c r="AD70" s="1">
        <v>-9.3000000000000007</v>
      </c>
      <c r="AE70" s="1">
        <v>-9.3000000000000007</v>
      </c>
      <c r="AF70" s="22">
        <v>-9.3000000000000007</v>
      </c>
    </row>
    <row r="71" spans="1:32" x14ac:dyDescent="0.25">
      <c r="A71" s="12" t="s">
        <v>67</v>
      </c>
      <c r="B71" s="1">
        <v>-9.1999999999999993</v>
      </c>
      <c r="C71" s="1">
        <v>-9.1999999999999993</v>
      </c>
      <c r="D71" s="1">
        <v>-9.1999999999999993</v>
      </c>
      <c r="E71" s="1">
        <v>-9.1999999999999993</v>
      </c>
      <c r="F71" s="1">
        <v>-9.1999999999999993</v>
      </c>
      <c r="G71" s="1">
        <v>-9.1999999999999993</v>
      </c>
      <c r="H71" s="1">
        <v>-9.1999999999999993</v>
      </c>
      <c r="I71" s="1">
        <v>-9.1999999999999993</v>
      </c>
      <c r="J71" s="1">
        <v>-9.1999999999999993</v>
      </c>
      <c r="K71" s="1">
        <v>-9.1999999999999993</v>
      </c>
      <c r="L71" s="1">
        <v>-9.4</v>
      </c>
      <c r="M71" s="1">
        <v>-9.4</v>
      </c>
      <c r="N71" s="1">
        <v>0</v>
      </c>
      <c r="O71" s="1"/>
      <c r="P71" s="1">
        <v>-9.4</v>
      </c>
      <c r="Q71" s="1">
        <v>-8</v>
      </c>
      <c r="R71" s="1">
        <v>-8</v>
      </c>
      <c r="S71" s="1">
        <v>-6.9</v>
      </c>
      <c r="T71" s="1"/>
      <c r="U71" s="1">
        <v>-7.3</v>
      </c>
      <c r="V71" s="1"/>
      <c r="W71" s="1">
        <v>-7.4</v>
      </c>
      <c r="X71" s="1">
        <v>-8.1</v>
      </c>
      <c r="Y71" s="1"/>
      <c r="Z71" s="1">
        <v>-3.9</v>
      </c>
      <c r="AA71" s="1"/>
      <c r="AB71" s="1"/>
      <c r="AC71" s="1">
        <v>-9.3000000000000007</v>
      </c>
      <c r="AD71" s="1">
        <v>-9.3000000000000007</v>
      </c>
      <c r="AE71" s="1">
        <v>-9.3000000000000007</v>
      </c>
      <c r="AF71" s="22">
        <v>-9.3000000000000007</v>
      </c>
    </row>
    <row r="72" spans="1:32" x14ac:dyDescent="0.25">
      <c r="A72" s="12" t="s">
        <v>68</v>
      </c>
      <c r="B72" s="1">
        <v>-9.1999999999999993</v>
      </c>
      <c r="C72" s="1">
        <v>-9.1999999999999993</v>
      </c>
      <c r="D72" s="1">
        <v>-9.1999999999999993</v>
      </c>
      <c r="E72" s="1">
        <v>-9.1999999999999993</v>
      </c>
      <c r="F72" s="1">
        <v>-9.1999999999999993</v>
      </c>
      <c r="G72" s="1">
        <v>-9.1999999999999993</v>
      </c>
      <c r="H72" s="1">
        <v>-9.1999999999999993</v>
      </c>
      <c r="I72" s="1">
        <v>-9.1999999999999993</v>
      </c>
      <c r="J72" s="1">
        <v>-9.1999999999999993</v>
      </c>
      <c r="K72" s="1">
        <v>-9.1999999999999993</v>
      </c>
      <c r="L72" s="1">
        <v>-9.4</v>
      </c>
      <c r="M72" s="1">
        <v>-9.4</v>
      </c>
      <c r="N72" s="1">
        <v>0</v>
      </c>
      <c r="O72" s="1"/>
      <c r="P72" s="1">
        <v>-9.4</v>
      </c>
      <c r="Q72" s="1">
        <v>-8</v>
      </c>
      <c r="R72" s="1">
        <v>-8</v>
      </c>
      <c r="S72" s="1">
        <v>-6.9</v>
      </c>
      <c r="T72" s="1"/>
      <c r="U72" s="1">
        <v>-7.3</v>
      </c>
      <c r="V72" s="1"/>
      <c r="W72" s="1">
        <v>-7.4</v>
      </c>
      <c r="X72" s="1">
        <v>-8.1</v>
      </c>
      <c r="Y72" s="1"/>
      <c r="Z72" s="1">
        <v>-3.9</v>
      </c>
      <c r="AA72" s="1"/>
      <c r="AB72" s="1"/>
      <c r="AC72" s="1">
        <v>-9.3000000000000007</v>
      </c>
      <c r="AD72" s="1">
        <v>-9.3000000000000007</v>
      </c>
      <c r="AE72" s="1">
        <v>-9.3000000000000007</v>
      </c>
      <c r="AF72" s="22">
        <v>-9.3000000000000007</v>
      </c>
    </row>
    <row r="73" spans="1:32" x14ac:dyDescent="0.25">
      <c r="A73" s="12" t="s">
        <v>69</v>
      </c>
      <c r="B73" s="1">
        <v>-9.1999999999999993</v>
      </c>
      <c r="C73" s="1">
        <v>-9.1999999999999993</v>
      </c>
      <c r="D73" s="1">
        <v>-9.1999999999999993</v>
      </c>
      <c r="E73" s="1">
        <v>-9.1999999999999993</v>
      </c>
      <c r="F73" s="1">
        <v>-9.1999999999999993</v>
      </c>
      <c r="G73" s="1">
        <v>-9.1999999999999993</v>
      </c>
      <c r="H73" s="1">
        <v>-9.1999999999999993</v>
      </c>
      <c r="I73" s="1">
        <v>-9.1999999999999993</v>
      </c>
      <c r="J73" s="1">
        <v>-9.1999999999999993</v>
      </c>
      <c r="K73" s="1">
        <v>-9.1999999999999993</v>
      </c>
      <c r="L73" s="1">
        <v>-9.4</v>
      </c>
      <c r="M73" s="1">
        <v>-9.4</v>
      </c>
      <c r="N73" s="1">
        <v>0</v>
      </c>
      <c r="O73" s="1"/>
      <c r="P73" s="1">
        <v>-9.4</v>
      </c>
      <c r="Q73" s="1">
        <v>-8</v>
      </c>
      <c r="R73" s="1">
        <v>-8</v>
      </c>
      <c r="S73" s="1">
        <v>-6.9</v>
      </c>
      <c r="T73" s="1"/>
      <c r="U73" s="1">
        <v>-7.3</v>
      </c>
      <c r="V73" s="1"/>
      <c r="W73" s="1">
        <v>-7.4</v>
      </c>
      <c r="X73" s="1">
        <v>-8.1</v>
      </c>
      <c r="Y73" s="1"/>
      <c r="Z73" s="1">
        <v>-3.9</v>
      </c>
      <c r="AA73" s="1"/>
      <c r="AB73" s="1"/>
      <c r="AC73" s="1">
        <v>-9.3000000000000007</v>
      </c>
      <c r="AD73" s="1">
        <v>-9.3000000000000007</v>
      </c>
      <c r="AE73" s="1">
        <v>-9.3000000000000007</v>
      </c>
      <c r="AF73" s="22">
        <v>-9.3000000000000007</v>
      </c>
    </row>
    <row r="74" spans="1:32" x14ac:dyDescent="0.25">
      <c r="A74" s="12" t="s">
        <v>70</v>
      </c>
      <c r="B74" s="1">
        <v>-9.1999999999999993</v>
      </c>
      <c r="C74" s="1">
        <v>-9.1999999999999993</v>
      </c>
      <c r="D74" s="1">
        <v>-9.1999999999999993</v>
      </c>
      <c r="E74" s="1">
        <v>-9.1999999999999993</v>
      </c>
      <c r="F74" s="1">
        <v>-9.1999999999999993</v>
      </c>
      <c r="G74" s="1">
        <v>-9.1999999999999993</v>
      </c>
      <c r="H74" s="1">
        <v>-9.1999999999999993</v>
      </c>
      <c r="I74" s="1">
        <v>-9.1999999999999993</v>
      </c>
      <c r="J74" s="1">
        <v>-9.1999999999999993</v>
      </c>
      <c r="K74" s="1">
        <v>-9.1999999999999993</v>
      </c>
      <c r="L74" s="1">
        <v>-9.4</v>
      </c>
      <c r="M74" s="1">
        <v>-9.4</v>
      </c>
      <c r="N74" s="1">
        <v>0</v>
      </c>
      <c r="O74" s="1"/>
      <c r="P74" s="1">
        <v>-9.4</v>
      </c>
      <c r="Q74" s="1">
        <v>-8</v>
      </c>
      <c r="R74" s="1">
        <v>-8</v>
      </c>
      <c r="S74" s="1">
        <v>-6.9</v>
      </c>
      <c r="T74" s="1"/>
      <c r="U74" s="1">
        <v>-7.3</v>
      </c>
      <c r="V74" s="1"/>
      <c r="W74" s="1">
        <v>-7.4</v>
      </c>
      <c r="X74" s="1">
        <v>-8.1</v>
      </c>
      <c r="Y74" s="1"/>
      <c r="Z74" s="1">
        <v>-3.9</v>
      </c>
      <c r="AA74" s="1"/>
      <c r="AB74" s="1"/>
      <c r="AC74" s="1">
        <v>-9.3000000000000007</v>
      </c>
      <c r="AD74" s="1">
        <v>-9.3000000000000007</v>
      </c>
      <c r="AE74" s="1">
        <v>-9.3000000000000007</v>
      </c>
      <c r="AF74" s="22">
        <v>-9.3000000000000007</v>
      </c>
    </row>
    <row r="75" spans="1:32" x14ac:dyDescent="0.25">
      <c r="A75" s="12" t="s">
        <v>71</v>
      </c>
      <c r="B75" s="1">
        <v>-9.1999999999999993</v>
      </c>
      <c r="C75" s="1">
        <v>-9.1999999999999993</v>
      </c>
      <c r="D75" s="1">
        <v>-9.1999999999999993</v>
      </c>
      <c r="E75" s="1">
        <v>-9.1999999999999993</v>
      </c>
      <c r="F75" s="1">
        <v>-9.1999999999999993</v>
      </c>
      <c r="G75" s="1">
        <v>-9.1999999999999993</v>
      </c>
      <c r="H75" s="1">
        <v>-9.1999999999999993</v>
      </c>
      <c r="I75" s="1">
        <v>-9.1999999999999993</v>
      </c>
      <c r="J75" s="1">
        <v>-9.1999999999999993</v>
      </c>
      <c r="K75" s="1">
        <v>-9.1999999999999993</v>
      </c>
      <c r="L75" s="1">
        <v>-9.4</v>
      </c>
      <c r="M75" s="1">
        <v>-9.4</v>
      </c>
      <c r="N75" s="1">
        <v>0</v>
      </c>
      <c r="O75" s="1"/>
      <c r="P75" s="1">
        <v>-9.4</v>
      </c>
      <c r="Q75" s="1">
        <v>-8</v>
      </c>
      <c r="R75" s="1">
        <v>-8</v>
      </c>
      <c r="S75" s="1">
        <v>-6.9</v>
      </c>
      <c r="T75" s="1"/>
      <c r="U75" s="1">
        <v>-7.3</v>
      </c>
      <c r="V75" s="1"/>
      <c r="W75" s="1">
        <v>-7.4</v>
      </c>
      <c r="X75" s="1">
        <v>-8.1</v>
      </c>
      <c r="Y75" s="1"/>
      <c r="Z75" s="1">
        <v>-3.9</v>
      </c>
      <c r="AA75" s="1"/>
      <c r="AB75" s="1"/>
      <c r="AC75" s="1">
        <v>-9.3000000000000007</v>
      </c>
      <c r="AD75" s="1">
        <v>-9.3000000000000007</v>
      </c>
      <c r="AE75" s="1">
        <v>-9.3000000000000007</v>
      </c>
      <c r="AF75" s="22">
        <v>-9.3000000000000007</v>
      </c>
    </row>
    <row r="76" spans="1:32" x14ac:dyDescent="0.25">
      <c r="A76" s="12" t="s">
        <v>72</v>
      </c>
      <c r="B76" s="1">
        <v>-9.1999999999999993</v>
      </c>
      <c r="C76" s="1">
        <v>-9.1999999999999993</v>
      </c>
      <c r="D76" s="1">
        <v>-9.1999999999999993</v>
      </c>
      <c r="E76" s="1">
        <v>-9.1999999999999993</v>
      </c>
      <c r="F76" s="1">
        <v>-9.1999999999999993</v>
      </c>
      <c r="G76" s="1">
        <v>-9.1999999999999993</v>
      </c>
      <c r="H76" s="1">
        <v>-9.1999999999999993</v>
      </c>
      <c r="I76" s="1">
        <v>-9.1999999999999993</v>
      </c>
      <c r="J76" s="1">
        <v>-9.1999999999999993</v>
      </c>
      <c r="K76" s="1">
        <v>-9.1999999999999993</v>
      </c>
      <c r="L76" s="1">
        <v>-9.4</v>
      </c>
      <c r="M76" s="1">
        <v>-9.4</v>
      </c>
      <c r="N76" s="1">
        <v>-9.4</v>
      </c>
      <c r="O76" s="1"/>
      <c r="P76" s="1">
        <v>-9.4</v>
      </c>
      <c r="Q76" s="1">
        <v>-8</v>
      </c>
      <c r="R76" s="1">
        <v>-8</v>
      </c>
      <c r="S76" s="1">
        <v>-6.9</v>
      </c>
      <c r="T76" s="1"/>
      <c r="U76" s="1">
        <v>-7.3</v>
      </c>
      <c r="V76" s="1"/>
      <c r="W76" s="1">
        <v>-7.4</v>
      </c>
      <c r="X76" s="1">
        <v>-8.1</v>
      </c>
      <c r="Y76" s="1"/>
      <c r="Z76" s="1">
        <v>-3.9</v>
      </c>
      <c r="AA76" s="1"/>
      <c r="AB76" s="1"/>
      <c r="AC76" s="1">
        <v>-9.3000000000000007</v>
      </c>
      <c r="AD76" s="1">
        <v>-9.3000000000000007</v>
      </c>
      <c r="AE76" s="1">
        <v>-9.3000000000000007</v>
      </c>
      <c r="AF76" s="22">
        <v>-9.3000000000000007</v>
      </c>
    </row>
    <row r="77" spans="1:32" x14ac:dyDescent="0.25">
      <c r="A77" s="12" t="s">
        <v>73</v>
      </c>
      <c r="B77" s="1">
        <v>-9.1999999999999993</v>
      </c>
      <c r="C77" s="1">
        <v>-9.1999999999999993</v>
      </c>
      <c r="D77" s="1">
        <v>-9.1999999999999993</v>
      </c>
      <c r="E77" s="1">
        <v>-9.1999999999999993</v>
      </c>
      <c r="F77" s="1">
        <v>-9.1999999999999993</v>
      </c>
      <c r="G77" s="1">
        <v>-9.1999999999999993</v>
      </c>
      <c r="H77" s="1">
        <v>-9.1999999999999993</v>
      </c>
      <c r="I77" s="1">
        <v>-9.1999999999999993</v>
      </c>
      <c r="J77" s="1">
        <v>-9.1999999999999993</v>
      </c>
      <c r="K77" s="1">
        <v>-9.1999999999999993</v>
      </c>
      <c r="L77" s="1">
        <v>-9.4</v>
      </c>
      <c r="M77" s="1">
        <v>-9.4</v>
      </c>
      <c r="N77" s="1">
        <v>-9.4</v>
      </c>
      <c r="O77" s="1"/>
      <c r="P77" s="1">
        <v>-9.4</v>
      </c>
      <c r="Q77" s="1">
        <v>-8</v>
      </c>
      <c r="R77" s="1">
        <v>-8</v>
      </c>
      <c r="S77" s="1">
        <v>-6.9</v>
      </c>
      <c r="T77" s="1"/>
      <c r="U77" s="1">
        <v>-7.3</v>
      </c>
      <c r="V77" s="1"/>
      <c r="W77" s="1">
        <v>-7.4</v>
      </c>
      <c r="X77" s="1">
        <v>-8.1</v>
      </c>
      <c r="Y77" s="1"/>
      <c r="Z77" s="1">
        <v>-3.9</v>
      </c>
      <c r="AA77" s="1"/>
      <c r="AB77" s="1"/>
      <c r="AC77" s="1">
        <v>-9.3000000000000007</v>
      </c>
      <c r="AD77" s="1">
        <v>-9.3000000000000007</v>
      </c>
      <c r="AE77" s="1">
        <v>-9.3000000000000007</v>
      </c>
      <c r="AF77" s="22">
        <v>-9.3000000000000007</v>
      </c>
    </row>
    <row r="78" spans="1:32" x14ac:dyDescent="0.25">
      <c r="A78" s="12" t="s">
        <v>74</v>
      </c>
      <c r="B78" s="1">
        <v>-9.1999999999999993</v>
      </c>
      <c r="C78" s="1">
        <v>-9.1999999999999993</v>
      </c>
      <c r="D78" s="1">
        <v>-9.1999999999999993</v>
      </c>
      <c r="E78" s="1">
        <v>-9.1999999999999993</v>
      </c>
      <c r="F78" s="1">
        <v>-9.1999999999999993</v>
      </c>
      <c r="G78" s="1">
        <v>-9.1999999999999993</v>
      </c>
      <c r="H78" s="1">
        <v>-9.1999999999999993</v>
      </c>
      <c r="I78" s="1">
        <v>-9.1999999999999993</v>
      </c>
      <c r="J78" s="1">
        <v>-9.1999999999999993</v>
      </c>
      <c r="K78" s="1">
        <v>-9.1999999999999993</v>
      </c>
      <c r="L78" s="1">
        <v>-9.4</v>
      </c>
      <c r="M78" s="1">
        <v>-9.4</v>
      </c>
      <c r="N78" s="1">
        <v>-9.4</v>
      </c>
      <c r="O78" s="1"/>
      <c r="P78" s="1">
        <v>-9.4</v>
      </c>
      <c r="Q78" s="1">
        <v>-8</v>
      </c>
      <c r="R78" s="1">
        <v>-8</v>
      </c>
      <c r="S78" s="1">
        <v>-6.9</v>
      </c>
      <c r="T78" s="1"/>
      <c r="U78" s="1">
        <v>-7.3</v>
      </c>
      <c r="V78" s="1"/>
      <c r="W78" s="1">
        <v>-7.4</v>
      </c>
      <c r="X78" s="1">
        <v>-8.1</v>
      </c>
      <c r="Y78" s="1"/>
      <c r="Z78" s="1">
        <v>-3.9</v>
      </c>
      <c r="AA78" s="1"/>
      <c r="AB78" s="1"/>
      <c r="AC78" s="1">
        <v>-9.3000000000000007</v>
      </c>
      <c r="AD78" s="1">
        <v>-9.3000000000000007</v>
      </c>
      <c r="AE78" s="1">
        <v>-9.3000000000000007</v>
      </c>
      <c r="AF78" s="22">
        <v>-9.3000000000000007</v>
      </c>
    </row>
    <row r="79" spans="1:32" x14ac:dyDescent="0.25">
      <c r="A79" s="12" t="s">
        <v>75</v>
      </c>
      <c r="B79" s="1">
        <v>-9.1999999999999993</v>
      </c>
      <c r="C79" s="1">
        <v>-9.1999999999999993</v>
      </c>
      <c r="D79" s="1">
        <v>-9.1999999999999993</v>
      </c>
      <c r="E79" s="1">
        <v>-9.1999999999999993</v>
      </c>
      <c r="F79" s="1">
        <v>-9.1999999999999993</v>
      </c>
      <c r="G79" s="1">
        <v>-9.1999999999999993</v>
      </c>
      <c r="H79" s="1">
        <v>-9.1999999999999993</v>
      </c>
      <c r="I79" s="1">
        <v>-9.1999999999999993</v>
      </c>
      <c r="J79" s="1">
        <v>-9.1999999999999993</v>
      </c>
      <c r="K79" s="1">
        <v>-9.1999999999999993</v>
      </c>
      <c r="L79" s="1">
        <v>-9.4</v>
      </c>
      <c r="M79" s="1">
        <v>-9.4</v>
      </c>
      <c r="N79" s="1">
        <v>-9.4</v>
      </c>
      <c r="O79" s="1"/>
      <c r="P79" s="1">
        <v>-9.4</v>
      </c>
      <c r="Q79" s="1">
        <v>-8</v>
      </c>
      <c r="R79" s="1">
        <v>-8</v>
      </c>
      <c r="S79" s="1">
        <v>-6.9</v>
      </c>
      <c r="T79" s="1"/>
      <c r="U79" s="1">
        <v>-7.3</v>
      </c>
      <c r="V79" s="1"/>
      <c r="W79" s="1">
        <v>-7.4</v>
      </c>
      <c r="X79" s="1">
        <v>-8.1</v>
      </c>
      <c r="Y79" s="1"/>
      <c r="Z79" s="1">
        <v>-3.9</v>
      </c>
      <c r="AA79" s="1"/>
      <c r="AB79" s="1"/>
      <c r="AC79" s="1">
        <v>-9.3000000000000007</v>
      </c>
      <c r="AD79" s="1">
        <v>-9.3000000000000007</v>
      </c>
      <c r="AE79" s="1">
        <v>-9.3000000000000007</v>
      </c>
      <c r="AF79" s="22">
        <v>-9.3000000000000007</v>
      </c>
    </row>
    <row r="80" spans="1:32" x14ac:dyDescent="0.25">
      <c r="A80" s="12" t="s">
        <v>76</v>
      </c>
      <c r="B80" s="1">
        <v>-9.1999999999999993</v>
      </c>
      <c r="C80" s="1">
        <v>-9.1999999999999993</v>
      </c>
      <c r="D80" s="1">
        <v>-9.1999999999999993</v>
      </c>
      <c r="E80" s="1">
        <v>-9.1999999999999993</v>
      </c>
      <c r="F80" s="1">
        <v>-9.1999999999999993</v>
      </c>
      <c r="G80" s="1">
        <v>-9.1999999999999993</v>
      </c>
      <c r="H80" s="1">
        <v>-9.1999999999999993</v>
      </c>
      <c r="I80" s="1">
        <v>-9.1999999999999993</v>
      </c>
      <c r="J80" s="1">
        <v>-9.1999999999999993</v>
      </c>
      <c r="K80" s="1">
        <v>-9.1999999999999993</v>
      </c>
      <c r="L80" s="1">
        <v>-9.4</v>
      </c>
      <c r="M80" s="1">
        <v>-9.4</v>
      </c>
      <c r="N80" s="1">
        <v>-9.4</v>
      </c>
      <c r="O80" s="1"/>
      <c r="P80" s="1">
        <v>-9.4</v>
      </c>
      <c r="Q80" s="1">
        <v>-8</v>
      </c>
      <c r="R80" s="1">
        <v>-8</v>
      </c>
      <c r="S80" s="1">
        <v>-6.9</v>
      </c>
      <c r="T80" s="1"/>
      <c r="U80" s="1">
        <v>-7.3</v>
      </c>
      <c r="V80" s="1"/>
      <c r="W80" s="1">
        <v>-7.4</v>
      </c>
      <c r="X80" s="1">
        <v>-8.1</v>
      </c>
      <c r="Y80" s="1"/>
      <c r="Z80" s="1">
        <v>-3.9</v>
      </c>
      <c r="AA80" s="1"/>
      <c r="AB80" s="1"/>
      <c r="AC80" s="1">
        <v>-9.3000000000000007</v>
      </c>
      <c r="AD80" s="1">
        <v>-9.3000000000000007</v>
      </c>
      <c r="AE80" s="1">
        <v>-9.3000000000000007</v>
      </c>
      <c r="AF80" s="22">
        <v>-9.3000000000000007</v>
      </c>
    </row>
    <row r="81" spans="1:32" x14ac:dyDescent="0.25">
      <c r="A81" s="12" t="s">
        <v>77</v>
      </c>
      <c r="B81" s="1">
        <v>-9.1999999999999993</v>
      </c>
      <c r="C81" s="1">
        <v>-9.1999999999999993</v>
      </c>
      <c r="D81" s="1">
        <v>-9.1999999999999993</v>
      </c>
      <c r="E81" s="1">
        <v>-9.1999999999999993</v>
      </c>
      <c r="F81" s="1">
        <v>-9.1999999999999993</v>
      </c>
      <c r="G81" s="1">
        <v>-9.1999999999999993</v>
      </c>
      <c r="H81" s="1">
        <v>-9.1999999999999993</v>
      </c>
      <c r="I81" s="1">
        <v>-9.1999999999999993</v>
      </c>
      <c r="J81" s="1">
        <v>-9.1999999999999993</v>
      </c>
      <c r="K81" s="1">
        <v>-9.1999999999999993</v>
      </c>
      <c r="L81" s="1">
        <v>-9.4</v>
      </c>
      <c r="M81" s="1">
        <v>-9.4</v>
      </c>
      <c r="N81" s="1">
        <v>-9.4</v>
      </c>
      <c r="O81" s="1"/>
      <c r="P81" s="1">
        <v>-9.4</v>
      </c>
      <c r="Q81" s="1">
        <v>-8</v>
      </c>
      <c r="R81" s="1">
        <v>-8</v>
      </c>
      <c r="S81" s="1">
        <v>-6.9</v>
      </c>
      <c r="T81" s="1"/>
      <c r="U81" s="1">
        <v>-7.3</v>
      </c>
      <c r="V81" s="1"/>
      <c r="W81" s="1">
        <v>-7.4</v>
      </c>
      <c r="X81" s="1">
        <v>-8.1</v>
      </c>
      <c r="Y81" s="1"/>
      <c r="Z81" s="1">
        <v>-3.9</v>
      </c>
      <c r="AA81" s="1"/>
      <c r="AB81" s="1"/>
      <c r="AC81" s="1">
        <v>-9.3000000000000007</v>
      </c>
      <c r="AD81" s="1">
        <v>-9.3000000000000007</v>
      </c>
      <c r="AE81" s="1">
        <v>-9.3000000000000007</v>
      </c>
      <c r="AF81" s="22">
        <v>-9.3000000000000007</v>
      </c>
    </row>
    <row r="82" spans="1:32" x14ac:dyDescent="0.25">
      <c r="A82" s="12" t="s">
        <v>78</v>
      </c>
      <c r="B82" s="1">
        <v>-9.1999999999999993</v>
      </c>
      <c r="C82" s="1">
        <v>-9.1999999999999993</v>
      </c>
      <c r="D82" s="1">
        <v>-9.1999999999999993</v>
      </c>
      <c r="E82" s="1">
        <v>-9.1999999999999993</v>
      </c>
      <c r="F82" s="1">
        <v>-9.1999999999999993</v>
      </c>
      <c r="G82" s="1">
        <v>-9.1999999999999993</v>
      </c>
      <c r="H82" s="1">
        <v>-9.1999999999999993</v>
      </c>
      <c r="I82" s="1">
        <v>-9.1999999999999993</v>
      </c>
      <c r="J82" s="1">
        <v>-9.1999999999999993</v>
      </c>
      <c r="K82" s="1">
        <v>-9.1999999999999993</v>
      </c>
      <c r="L82" s="1">
        <v>-9.4</v>
      </c>
      <c r="M82" s="1">
        <v>-9.4</v>
      </c>
      <c r="N82" s="1">
        <v>-9.4</v>
      </c>
      <c r="O82" s="1"/>
      <c r="P82" s="1">
        <v>-9.4</v>
      </c>
      <c r="Q82" s="1">
        <v>-8</v>
      </c>
      <c r="R82" s="1">
        <v>-8</v>
      </c>
      <c r="S82" s="1">
        <v>-6.9</v>
      </c>
      <c r="T82" s="1"/>
      <c r="U82" s="1">
        <v>-7.3</v>
      </c>
      <c r="V82" s="1"/>
      <c r="W82" s="1">
        <v>-7.4</v>
      </c>
      <c r="X82" s="1">
        <v>-8.1</v>
      </c>
      <c r="Y82" s="1"/>
      <c r="Z82" s="1">
        <v>-3.9</v>
      </c>
      <c r="AA82" s="1"/>
      <c r="AB82" s="1"/>
      <c r="AC82" s="1">
        <v>-9.3000000000000007</v>
      </c>
      <c r="AD82" s="1">
        <v>-9.3000000000000007</v>
      </c>
      <c r="AE82" s="1">
        <v>-9.3000000000000007</v>
      </c>
      <c r="AF82" s="22">
        <v>-9.3000000000000007</v>
      </c>
    </row>
    <row r="83" spans="1:32" x14ac:dyDescent="0.25">
      <c r="A83" s="12" t="s">
        <v>79</v>
      </c>
      <c r="B83" s="1">
        <v>-9.1999999999999993</v>
      </c>
      <c r="C83" s="1">
        <v>-9.1999999999999993</v>
      </c>
      <c r="D83" s="1">
        <v>-9.1999999999999993</v>
      </c>
      <c r="E83" s="1">
        <v>-9.1999999999999993</v>
      </c>
      <c r="F83" s="1">
        <v>-9.1999999999999993</v>
      </c>
      <c r="G83" s="1">
        <v>-9.1999999999999993</v>
      </c>
      <c r="H83" s="1">
        <v>-9.1999999999999993</v>
      </c>
      <c r="I83" s="1">
        <v>-9.1999999999999993</v>
      </c>
      <c r="J83" s="1">
        <v>-9.1999999999999993</v>
      </c>
      <c r="K83" s="1">
        <v>-9.1999999999999993</v>
      </c>
      <c r="L83" s="1">
        <v>-9.4</v>
      </c>
      <c r="M83" s="1">
        <v>-9.4</v>
      </c>
      <c r="N83" s="1">
        <v>-9.4</v>
      </c>
      <c r="O83" s="1"/>
      <c r="P83" s="1">
        <v>-9.4</v>
      </c>
      <c r="Q83" s="1">
        <v>-8</v>
      </c>
      <c r="R83" s="1">
        <v>-8</v>
      </c>
      <c r="S83" s="1">
        <v>-6.9</v>
      </c>
      <c r="T83" s="1"/>
      <c r="U83" s="1">
        <v>-7.3</v>
      </c>
      <c r="V83" s="1"/>
      <c r="W83" s="1">
        <v>-7.4</v>
      </c>
      <c r="X83" s="1">
        <v>-8.1</v>
      </c>
      <c r="Y83" s="1"/>
      <c r="Z83" s="1">
        <v>-3.9</v>
      </c>
      <c r="AA83" s="1"/>
      <c r="AB83" s="1"/>
      <c r="AC83" s="1">
        <v>-9.3000000000000007</v>
      </c>
      <c r="AD83" s="1">
        <v>-9.3000000000000007</v>
      </c>
      <c r="AE83" s="1">
        <v>-9.3000000000000007</v>
      </c>
      <c r="AF83" s="22">
        <v>-9.3000000000000007</v>
      </c>
    </row>
    <row r="84" spans="1:32" x14ac:dyDescent="0.25">
      <c r="A84" s="12" t="s">
        <v>80</v>
      </c>
      <c r="B84" s="1">
        <v>-9.1999999999999993</v>
      </c>
      <c r="C84" s="1">
        <v>-9.1999999999999993</v>
      </c>
      <c r="D84" s="1">
        <v>-9.1999999999999993</v>
      </c>
      <c r="E84" s="1">
        <v>-9.1999999999999993</v>
      </c>
      <c r="F84" s="1">
        <v>-9.1999999999999993</v>
      </c>
      <c r="G84" s="1">
        <v>-9.1999999999999993</v>
      </c>
      <c r="H84" s="1">
        <v>-9.1999999999999993</v>
      </c>
      <c r="I84" s="1">
        <v>-9.1999999999999993</v>
      </c>
      <c r="J84" s="1">
        <v>-9.1999999999999993</v>
      </c>
      <c r="K84" s="1">
        <v>-9.1999999999999993</v>
      </c>
      <c r="L84" s="1">
        <v>-9.4</v>
      </c>
      <c r="M84" s="1">
        <v>-9.4</v>
      </c>
      <c r="N84" s="1">
        <v>-9.4</v>
      </c>
      <c r="O84" s="1"/>
      <c r="P84" s="1">
        <v>-9.4</v>
      </c>
      <c r="Q84" s="1">
        <v>-8</v>
      </c>
      <c r="R84" s="1">
        <v>-8</v>
      </c>
      <c r="S84" s="1">
        <v>-6.9</v>
      </c>
      <c r="T84" s="1"/>
      <c r="U84" s="1">
        <v>-7.3</v>
      </c>
      <c r="V84" s="1"/>
      <c r="W84" s="1">
        <v>-7.4</v>
      </c>
      <c r="X84" s="1">
        <v>-8.1</v>
      </c>
      <c r="Y84" s="1"/>
      <c r="Z84" s="1">
        <v>-3.9</v>
      </c>
      <c r="AA84" s="1"/>
      <c r="AB84" s="1"/>
      <c r="AC84" s="1">
        <v>-9.3000000000000007</v>
      </c>
      <c r="AD84" s="1">
        <v>-9.3000000000000007</v>
      </c>
      <c r="AE84" s="1">
        <v>-9.3000000000000007</v>
      </c>
      <c r="AF84" s="22">
        <v>-9.3000000000000007</v>
      </c>
    </row>
    <row r="85" spans="1:32" x14ac:dyDescent="0.25">
      <c r="A85" s="12" t="s">
        <v>81</v>
      </c>
      <c r="B85" s="1">
        <v>-9.1999999999999993</v>
      </c>
      <c r="C85" s="1">
        <v>-9.1999999999999993</v>
      </c>
      <c r="D85" s="1">
        <v>-9.1999999999999993</v>
      </c>
      <c r="E85" s="1">
        <v>-9.1999999999999993</v>
      </c>
      <c r="F85" s="1">
        <v>-9.1999999999999993</v>
      </c>
      <c r="G85" s="1">
        <v>-9.1999999999999993</v>
      </c>
      <c r="H85" s="1">
        <v>-9.1999999999999993</v>
      </c>
      <c r="I85" s="1">
        <v>-9.1999999999999993</v>
      </c>
      <c r="J85" s="1">
        <v>-9.1999999999999993</v>
      </c>
      <c r="K85" s="1">
        <v>-9.1999999999999993</v>
      </c>
      <c r="L85" s="1">
        <v>-9.4</v>
      </c>
      <c r="M85" s="1">
        <v>-9.4</v>
      </c>
      <c r="N85" s="1">
        <v>-9.4</v>
      </c>
      <c r="O85" s="1"/>
      <c r="P85" s="1">
        <v>-9.4</v>
      </c>
      <c r="Q85" s="1">
        <v>-8</v>
      </c>
      <c r="R85" s="1">
        <v>-8</v>
      </c>
      <c r="S85" s="1">
        <v>-6.9</v>
      </c>
      <c r="T85" s="1"/>
      <c r="U85" s="1">
        <v>-7.3</v>
      </c>
      <c r="V85" s="1"/>
      <c r="W85" s="1">
        <v>-7.4</v>
      </c>
      <c r="X85" s="1">
        <v>-8.1</v>
      </c>
      <c r="Y85" s="1"/>
      <c r="Z85" s="1">
        <v>-3.9</v>
      </c>
      <c r="AA85" s="1"/>
      <c r="AB85" s="1"/>
      <c r="AC85" s="1">
        <v>-9.3000000000000007</v>
      </c>
      <c r="AD85" s="1">
        <v>-9.3000000000000007</v>
      </c>
      <c r="AE85" s="1">
        <v>-9.3000000000000007</v>
      </c>
      <c r="AF85" s="22">
        <v>-9.3000000000000007</v>
      </c>
    </row>
    <row r="86" spans="1:32" x14ac:dyDescent="0.25">
      <c r="A86" s="12" t="s">
        <v>82</v>
      </c>
      <c r="B86" s="1">
        <v>-9.1999999999999993</v>
      </c>
      <c r="C86" s="1">
        <v>-9.1999999999999993</v>
      </c>
      <c r="D86" s="1">
        <v>-9.1999999999999993</v>
      </c>
      <c r="E86" s="1">
        <v>-9.1999999999999993</v>
      </c>
      <c r="F86" s="1">
        <v>-9.1999999999999993</v>
      </c>
      <c r="G86" s="1">
        <v>-9.1999999999999993</v>
      </c>
      <c r="H86" s="1">
        <v>-9.1999999999999993</v>
      </c>
      <c r="I86" s="1">
        <v>-9.1999999999999993</v>
      </c>
      <c r="J86" s="1">
        <v>-9.1999999999999993</v>
      </c>
      <c r="K86" s="1">
        <v>-9.1999999999999993</v>
      </c>
      <c r="L86" s="1">
        <v>-9.4</v>
      </c>
      <c r="M86" s="1">
        <v>-9.4</v>
      </c>
      <c r="N86" s="1">
        <v>-9.4</v>
      </c>
      <c r="O86" s="1"/>
      <c r="P86" s="1">
        <v>-9.4</v>
      </c>
      <c r="Q86" s="1">
        <v>-8</v>
      </c>
      <c r="R86" s="1">
        <v>-8</v>
      </c>
      <c r="S86" s="1">
        <v>-6.9</v>
      </c>
      <c r="T86" s="1"/>
      <c r="U86" s="1">
        <v>-7.3</v>
      </c>
      <c r="V86" s="1"/>
      <c r="W86" s="1">
        <v>-7.4</v>
      </c>
      <c r="X86" s="1">
        <v>-8.1</v>
      </c>
      <c r="Y86" s="1"/>
      <c r="Z86" s="1">
        <v>-3.9</v>
      </c>
      <c r="AA86" s="1"/>
      <c r="AB86" s="1"/>
      <c r="AC86" s="1">
        <v>-9.3000000000000007</v>
      </c>
      <c r="AD86" s="1">
        <v>-9.3000000000000007</v>
      </c>
      <c r="AE86" s="1">
        <v>-9.3000000000000007</v>
      </c>
      <c r="AF86" s="22">
        <v>-9.3000000000000007</v>
      </c>
    </row>
    <row r="87" spans="1:32" x14ac:dyDescent="0.25">
      <c r="A87" s="12" t="s">
        <v>83</v>
      </c>
      <c r="B87" s="1">
        <v>-9.1999999999999993</v>
      </c>
      <c r="C87" s="1">
        <v>-9.1999999999999993</v>
      </c>
      <c r="D87" s="1">
        <v>-9.1999999999999993</v>
      </c>
      <c r="E87" s="1">
        <v>-9.1999999999999993</v>
      </c>
      <c r="F87" s="1">
        <v>-9.1999999999999993</v>
      </c>
      <c r="G87" s="1">
        <v>-9.1999999999999993</v>
      </c>
      <c r="H87" s="1">
        <v>-9.1999999999999993</v>
      </c>
      <c r="I87" s="1">
        <v>-9.1999999999999993</v>
      </c>
      <c r="J87" s="1">
        <v>-9.1999999999999993</v>
      </c>
      <c r="K87" s="1">
        <v>-9.1999999999999993</v>
      </c>
      <c r="L87" s="1">
        <v>-9.4</v>
      </c>
      <c r="M87" s="1">
        <v>-9.4</v>
      </c>
      <c r="N87" s="1">
        <v>-9.4</v>
      </c>
      <c r="O87" s="1"/>
      <c r="P87" s="1">
        <v>-9.4</v>
      </c>
      <c r="Q87" s="1">
        <v>-8</v>
      </c>
      <c r="R87" s="1">
        <v>-8</v>
      </c>
      <c r="S87" s="1">
        <v>-6.9</v>
      </c>
      <c r="T87" s="1"/>
      <c r="U87" s="1">
        <v>-7.3</v>
      </c>
      <c r="V87" s="1"/>
      <c r="W87" s="1">
        <v>-7.4</v>
      </c>
      <c r="X87" s="1">
        <v>-8.1</v>
      </c>
      <c r="Y87" s="1"/>
      <c r="Z87" s="1">
        <v>-3.9</v>
      </c>
      <c r="AA87" s="1"/>
      <c r="AB87" s="1"/>
      <c r="AC87" s="1">
        <v>-9.3000000000000007</v>
      </c>
      <c r="AD87" s="1">
        <v>-9.3000000000000007</v>
      </c>
      <c r="AE87" s="1">
        <v>-9.3000000000000007</v>
      </c>
      <c r="AF87" s="22">
        <v>-9.3000000000000007</v>
      </c>
    </row>
    <row r="88" spans="1:32" x14ac:dyDescent="0.25">
      <c r="A88" s="12" t="s">
        <v>84</v>
      </c>
      <c r="B88" s="1">
        <v>-9.1999999999999993</v>
      </c>
      <c r="C88" s="1">
        <v>-9.1999999999999993</v>
      </c>
      <c r="D88" s="1">
        <v>-9.1999999999999993</v>
      </c>
      <c r="E88" s="1">
        <v>-9.1999999999999993</v>
      </c>
      <c r="F88" s="1">
        <v>-9.1999999999999993</v>
      </c>
      <c r="G88" s="1">
        <v>-9.1999999999999993</v>
      </c>
      <c r="H88" s="1">
        <v>-9.1999999999999993</v>
      </c>
      <c r="I88" s="1">
        <v>-9.1999999999999993</v>
      </c>
      <c r="J88" s="1">
        <v>-9.1999999999999993</v>
      </c>
      <c r="K88" s="1">
        <v>-9.1999999999999993</v>
      </c>
      <c r="L88" s="1">
        <v>-9.4</v>
      </c>
      <c r="M88" s="1">
        <v>-9.4</v>
      </c>
      <c r="N88" s="1">
        <v>-9.4</v>
      </c>
      <c r="O88" s="1"/>
      <c r="P88" s="1">
        <v>-9.4</v>
      </c>
      <c r="Q88" s="1">
        <v>-8</v>
      </c>
      <c r="R88" s="1">
        <v>-8</v>
      </c>
      <c r="S88" s="1">
        <v>-6.9</v>
      </c>
      <c r="T88" s="1"/>
      <c r="U88" s="1">
        <v>-7.3</v>
      </c>
      <c r="V88" s="1"/>
      <c r="W88" s="1">
        <v>-7.4</v>
      </c>
      <c r="X88" s="1">
        <v>-8.1</v>
      </c>
      <c r="Y88" s="1"/>
      <c r="Z88" s="1">
        <v>-3.9</v>
      </c>
      <c r="AA88" s="1"/>
      <c r="AB88" s="1"/>
      <c r="AC88" s="1">
        <v>-9.3000000000000007</v>
      </c>
      <c r="AD88" s="1">
        <v>-9.3000000000000007</v>
      </c>
      <c r="AE88" s="1">
        <v>-9.3000000000000007</v>
      </c>
      <c r="AF88" s="22">
        <v>-9.3000000000000007</v>
      </c>
    </row>
    <row r="89" spans="1:32" x14ac:dyDescent="0.25">
      <c r="A89" s="12" t="s">
        <v>85</v>
      </c>
      <c r="B89" s="1">
        <v>-9.1999999999999993</v>
      </c>
      <c r="C89" s="1">
        <v>-9.1999999999999993</v>
      </c>
      <c r="D89" s="1">
        <v>-9.1999999999999993</v>
      </c>
      <c r="E89" s="1">
        <v>-9.1999999999999993</v>
      </c>
      <c r="F89" s="1">
        <v>-9.1999999999999993</v>
      </c>
      <c r="G89" s="1">
        <v>-9.1999999999999993</v>
      </c>
      <c r="H89" s="1">
        <v>-9.1999999999999993</v>
      </c>
      <c r="I89" s="1">
        <v>-9.1999999999999993</v>
      </c>
      <c r="J89" s="1">
        <v>-9.1999999999999993</v>
      </c>
      <c r="K89" s="1">
        <v>-9.1999999999999993</v>
      </c>
      <c r="L89" s="1">
        <v>-9.4</v>
      </c>
      <c r="M89" s="1">
        <v>-9.4</v>
      </c>
      <c r="N89" s="1">
        <v>-9.4</v>
      </c>
      <c r="O89" s="1"/>
      <c r="P89" s="1">
        <v>-9.4</v>
      </c>
      <c r="Q89" s="1">
        <v>-8</v>
      </c>
      <c r="R89" s="1">
        <v>-8</v>
      </c>
      <c r="S89" s="1">
        <v>-6.9</v>
      </c>
      <c r="T89" s="1"/>
      <c r="U89" s="1">
        <v>-7.3</v>
      </c>
      <c r="V89" s="1"/>
      <c r="W89" s="1">
        <v>-7.4</v>
      </c>
      <c r="X89" s="1">
        <v>-8.1</v>
      </c>
      <c r="Y89" s="1"/>
      <c r="Z89" s="1">
        <v>-3.9</v>
      </c>
      <c r="AA89" s="1"/>
      <c r="AB89" s="1"/>
      <c r="AC89" s="1">
        <v>-9.3000000000000007</v>
      </c>
      <c r="AD89" s="1">
        <v>-9.3000000000000007</v>
      </c>
      <c r="AE89" s="1">
        <v>-9.3000000000000007</v>
      </c>
      <c r="AF89" s="22">
        <v>-9.3000000000000007</v>
      </c>
    </row>
    <row r="90" spans="1:32" x14ac:dyDescent="0.25">
      <c r="A90" s="12" t="s">
        <v>86</v>
      </c>
      <c r="B90" s="1">
        <v>-9.1999999999999993</v>
      </c>
      <c r="C90" s="1">
        <v>-9.1999999999999993</v>
      </c>
      <c r="D90" s="1">
        <v>-9.1999999999999993</v>
      </c>
      <c r="E90" s="1">
        <v>-9.1999999999999993</v>
      </c>
      <c r="F90" s="1">
        <v>-9.1999999999999993</v>
      </c>
      <c r="G90" s="1">
        <v>-9.1999999999999993</v>
      </c>
      <c r="H90" s="1">
        <v>-9.1999999999999993</v>
      </c>
      <c r="I90" s="1">
        <v>-9.1999999999999993</v>
      </c>
      <c r="J90" s="1">
        <v>-9.1999999999999993</v>
      </c>
      <c r="K90" s="1">
        <v>-9.1999999999999993</v>
      </c>
      <c r="L90" s="1">
        <v>-9.4</v>
      </c>
      <c r="M90" s="1">
        <v>-9.4</v>
      </c>
      <c r="N90" s="1">
        <v>-9.4</v>
      </c>
      <c r="O90" s="1"/>
      <c r="P90" s="1">
        <v>-9.4</v>
      </c>
      <c r="Q90" s="1">
        <v>-8</v>
      </c>
      <c r="R90" s="1">
        <v>-8</v>
      </c>
      <c r="S90" s="1">
        <v>-6.9</v>
      </c>
      <c r="T90" s="1"/>
      <c r="U90" s="1">
        <v>-7.3</v>
      </c>
      <c r="V90" s="1"/>
      <c r="W90" s="1">
        <v>-7.4</v>
      </c>
      <c r="X90" s="1">
        <v>-8.1</v>
      </c>
      <c r="Y90" s="1"/>
      <c r="Z90" s="1">
        <v>-3.9</v>
      </c>
      <c r="AA90" s="1"/>
      <c r="AB90" s="1"/>
      <c r="AC90" s="1">
        <v>-9.3000000000000007</v>
      </c>
      <c r="AD90" s="1">
        <v>-9.3000000000000007</v>
      </c>
      <c r="AE90" s="1">
        <v>-9.3000000000000007</v>
      </c>
      <c r="AF90" s="22">
        <v>-9.3000000000000007</v>
      </c>
    </row>
    <row r="91" spans="1:32" x14ac:dyDescent="0.25">
      <c r="A91" s="12" t="s">
        <v>87</v>
      </c>
      <c r="B91" s="1">
        <v>-9.1999999999999993</v>
      </c>
      <c r="C91" s="1">
        <v>-9.1999999999999993</v>
      </c>
      <c r="D91" s="1">
        <v>-9.1999999999999993</v>
      </c>
      <c r="E91" s="1">
        <v>-9.1999999999999993</v>
      </c>
      <c r="F91" s="1">
        <v>-9.1999999999999993</v>
      </c>
      <c r="G91" s="1">
        <v>-9.1999999999999993</v>
      </c>
      <c r="H91" s="1">
        <v>-9.1999999999999993</v>
      </c>
      <c r="I91" s="1">
        <v>-9.1999999999999993</v>
      </c>
      <c r="J91" s="1">
        <v>-9.1999999999999993</v>
      </c>
      <c r="K91" s="1">
        <v>-9.1999999999999993</v>
      </c>
      <c r="L91" s="1">
        <v>-9.4</v>
      </c>
      <c r="M91" s="1">
        <v>-9.4</v>
      </c>
      <c r="N91" s="1">
        <v>-9.4</v>
      </c>
      <c r="O91" s="1"/>
      <c r="P91" s="1">
        <v>-9.4</v>
      </c>
      <c r="Q91" s="1">
        <v>-8</v>
      </c>
      <c r="R91" s="1">
        <v>-8</v>
      </c>
      <c r="S91" s="1">
        <v>-6.9</v>
      </c>
      <c r="T91" s="1"/>
      <c r="U91" s="1">
        <v>-7.3</v>
      </c>
      <c r="V91" s="1"/>
      <c r="W91" s="1">
        <v>-7.4</v>
      </c>
      <c r="X91" s="1">
        <v>-8.1</v>
      </c>
      <c r="Y91" s="1"/>
      <c r="Z91" s="1">
        <v>-3.9</v>
      </c>
      <c r="AA91" s="1"/>
      <c r="AB91" s="1"/>
      <c r="AC91" s="1">
        <v>-9.3000000000000007</v>
      </c>
      <c r="AD91" s="1">
        <v>-9.3000000000000007</v>
      </c>
      <c r="AE91" s="1">
        <v>-9.3000000000000007</v>
      </c>
      <c r="AF91" s="22">
        <v>-9.3000000000000007</v>
      </c>
    </row>
    <row r="92" spans="1:32" x14ac:dyDescent="0.25">
      <c r="A92" s="12" t="s">
        <v>88</v>
      </c>
      <c r="B92" s="1">
        <v>-9.1999999999999993</v>
      </c>
      <c r="C92" s="1">
        <v>-9.1999999999999993</v>
      </c>
      <c r="D92" s="1">
        <v>-9.1999999999999993</v>
      </c>
      <c r="E92" s="1">
        <v>-9.1999999999999993</v>
      </c>
      <c r="F92" s="1">
        <v>-9.1999999999999993</v>
      </c>
      <c r="G92" s="1">
        <v>-9.1999999999999993</v>
      </c>
      <c r="H92" s="1">
        <v>-9.1999999999999993</v>
      </c>
      <c r="I92" s="1">
        <v>-9.1999999999999993</v>
      </c>
      <c r="J92" s="1">
        <v>-9.1999999999999993</v>
      </c>
      <c r="K92" s="1">
        <v>-9.1999999999999993</v>
      </c>
      <c r="L92" s="1">
        <v>-9.4</v>
      </c>
      <c r="M92" s="1">
        <v>-9.4</v>
      </c>
      <c r="N92" s="1">
        <v>-9.4</v>
      </c>
      <c r="O92" s="1"/>
      <c r="P92" s="1">
        <v>-9.4</v>
      </c>
      <c r="Q92" s="1">
        <v>-8</v>
      </c>
      <c r="R92" s="1">
        <v>-8</v>
      </c>
      <c r="S92" s="1">
        <v>-6.9</v>
      </c>
      <c r="T92" s="1"/>
      <c r="U92" s="1">
        <v>-7.3</v>
      </c>
      <c r="V92" s="1"/>
      <c r="W92" s="1">
        <v>-7.4</v>
      </c>
      <c r="X92" s="1">
        <v>-8.1</v>
      </c>
      <c r="Y92" s="1"/>
      <c r="Z92" s="1">
        <v>-3.9</v>
      </c>
      <c r="AA92" s="1"/>
      <c r="AB92" s="1"/>
      <c r="AC92" s="1">
        <v>-9.3000000000000007</v>
      </c>
      <c r="AD92" s="1">
        <v>-9.3000000000000007</v>
      </c>
      <c r="AE92" s="1">
        <v>-9.3000000000000007</v>
      </c>
      <c r="AF92" s="22">
        <v>-9.3000000000000007</v>
      </c>
    </row>
    <row r="93" spans="1:32" x14ac:dyDescent="0.25">
      <c r="A93" s="12" t="s">
        <v>89</v>
      </c>
      <c r="B93" s="1">
        <v>-9.1999999999999993</v>
      </c>
      <c r="C93" s="1">
        <v>-9.1999999999999993</v>
      </c>
      <c r="D93" s="1">
        <v>-9.1999999999999993</v>
      </c>
      <c r="E93" s="1">
        <v>-9.1999999999999993</v>
      </c>
      <c r="F93" s="1">
        <v>-9.1999999999999993</v>
      </c>
      <c r="G93" s="1">
        <v>-9.1999999999999993</v>
      </c>
      <c r="H93" s="1">
        <v>-9.1999999999999993</v>
      </c>
      <c r="I93" s="1">
        <v>-9.1999999999999993</v>
      </c>
      <c r="J93" s="1">
        <v>-9.1999999999999993</v>
      </c>
      <c r="K93" s="1">
        <v>-9.1999999999999993</v>
      </c>
      <c r="L93" s="1">
        <v>-9.4</v>
      </c>
      <c r="M93" s="1">
        <v>-9.4</v>
      </c>
      <c r="N93" s="1">
        <v>-9.4</v>
      </c>
      <c r="O93" s="1"/>
      <c r="P93" s="1">
        <v>-9.4</v>
      </c>
      <c r="Q93" s="1">
        <v>-8</v>
      </c>
      <c r="R93" s="1">
        <v>-8</v>
      </c>
      <c r="S93" s="1">
        <v>-6.9</v>
      </c>
      <c r="T93" s="1"/>
      <c r="U93" s="1">
        <v>-7.3</v>
      </c>
      <c r="V93" s="1"/>
      <c r="W93" s="1">
        <v>-7.4</v>
      </c>
      <c r="X93" s="1">
        <v>-8.1</v>
      </c>
      <c r="Y93" s="1"/>
      <c r="Z93" s="1">
        <v>-3.9</v>
      </c>
      <c r="AA93" s="1"/>
      <c r="AB93" s="1"/>
      <c r="AC93" s="1">
        <v>-9.3000000000000007</v>
      </c>
      <c r="AD93" s="1">
        <v>-9.3000000000000007</v>
      </c>
      <c r="AE93" s="1">
        <v>-9.3000000000000007</v>
      </c>
      <c r="AF93" s="22">
        <v>-9.3000000000000007</v>
      </c>
    </row>
    <row r="94" spans="1:32" x14ac:dyDescent="0.25">
      <c r="A94" s="12" t="s">
        <v>90</v>
      </c>
      <c r="B94" s="1">
        <v>-9.1999999999999993</v>
      </c>
      <c r="C94" s="1">
        <v>-9.1999999999999993</v>
      </c>
      <c r="D94" s="1">
        <v>-9.1999999999999993</v>
      </c>
      <c r="E94" s="1">
        <v>-9.1999999999999993</v>
      </c>
      <c r="F94" s="1">
        <v>-9.1999999999999993</v>
      </c>
      <c r="G94" s="1">
        <v>-9.1999999999999993</v>
      </c>
      <c r="H94" s="1">
        <v>-9.1999999999999993</v>
      </c>
      <c r="I94" s="1">
        <v>-9.1999999999999993</v>
      </c>
      <c r="J94" s="1">
        <v>-9.1999999999999993</v>
      </c>
      <c r="K94" s="1">
        <v>-9.1999999999999993</v>
      </c>
      <c r="L94" s="1">
        <v>-9.4</v>
      </c>
      <c r="M94" s="1">
        <v>-9.4</v>
      </c>
      <c r="N94" s="1">
        <v>-9.4</v>
      </c>
      <c r="O94" s="1"/>
      <c r="P94" s="1">
        <v>-9.4</v>
      </c>
      <c r="Q94" s="1">
        <v>-8</v>
      </c>
      <c r="R94" s="1">
        <v>-8</v>
      </c>
      <c r="S94" s="1">
        <v>-6.9</v>
      </c>
      <c r="T94" s="1"/>
      <c r="U94" s="1">
        <v>-7.3</v>
      </c>
      <c r="V94" s="1"/>
      <c r="W94" s="1">
        <v>-7.4</v>
      </c>
      <c r="X94" s="1">
        <v>-8.1</v>
      </c>
      <c r="Y94" s="1"/>
      <c r="Z94" s="1">
        <v>-3.9</v>
      </c>
      <c r="AA94" s="1"/>
      <c r="AB94" s="1"/>
      <c r="AC94" s="1">
        <v>-9.3000000000000007</v>
      </c>
      <c r="AD94" s="1">
        <v>-9.3000000000000007</v>
      </c>
      <c r="AE94" s="1">
        <v>-9.3000000000000007</v>
      </c>
      <c r="AF94" s="22">
        <v>-9.3000000000000007</v>
      </c>
    </row>
    <row r="95" spans="1:32" x14ac:dyDescent="0.25">
      <c r="A95" s="12" t="s">
        <v>91</v>
      </c>
      <c r="B95" s="1">
        <v>-9.1999999999999993</v>
      </c>
      <c r="C95" s="1">
        <v>-9.1999999999999993</v>
      </c>
      <c r="D95" s="1">
        <v>-9.1999999999999993</v>
      </c>
      <c r="E95" s="1">
        <v>-9.1999999999999993</v>
      </c>
      <c r="F95" s="1">
        <v>-9.1999999999999993</v>
      </c>
      <c r="G95" s="1">
        <v>-9.1999999999999993</v>
      </c>
      <c r="H95" s="1">
        <v>-9.1999999999999993</v>
      </c>
      <c r="I95" s="1">
        <v>-9.1999999999999993</v>
      </c>
      <c r="J95" s="1">
        <v>-9.1999999999999993</v>
      </c>
      <c r="K95" s="1">
        <v>-9.1999999999999993</v>
      </c>
      <c r="L95" s="1">
        <v>-9.4</v>
      </c>
      <c r="M95" s="1">
        <v>-9.4</v>
      </c>
      <c r="N95" s="1">
        <v>-9.4</v>
      </c>
      <c r="O95" s="1"/>
      <c r="P95" s="1">
        <v>-9.4</v>
      </c>
      <c r="Q95" s="1">
        <v>-8</v>
      </c>
      <c r="R95" s="1">
        <v>-8</v>
      </c>
      <c r="S95" s="1">
        <v>-6.9</v>
      </c>
      <c r="T95" s="1"/>
      <c r="U95" s="1">
        <v>-7.3</v>
      </c>
      <c r="V95" s="1"/>
      <c r="W95" s="1">
        <v>-7.4</v>
      </c>
      <c r="X95" s="1">
        <v>-8.1</v>
      </c>
      <c r="Y95" s="1"/>
      <c r="Z95" s="1">
        <v>-3.9</v>
      </c>
      <c r="AA95" s="1"/>
      <c r="AB95" s="1"/>
      <c r="AC95" s="1">
        <v>-9.3000000000000007</v>
      </c>
      <c r="AD95" s="1">
        <v>-9.3000000000000007</v>
      </c>
      <c r="AE95" s="1">
        <v>-9.3000000000000007</v>
      </c>
      <c r="AF95" s="22">
        <v>-9.3000000000000007</v>
      </c>
    </row>
    <row r="96" spans="1:32" x14ac:dyDescent="0.25">
      <c r="A96" s="12" t="s">
        <v>92</v>
      </c>
      <c r="B96" s="1">
        <v>-9.1999999999999993</v>
      </c>
      <c r="C96" s="1">
        <v>-9.1999999999999993</v>
      </c>
      <c r="D96" s="1">
        <v>-9.1999999999999993</v>
      </c>
      <c r="E96" s="1">
        <v>-9.1999999999999993</v>
      </c>
      <c r="F96" s="1">
        <v>-9.1999999999999993</v>
      </c>
      <c r="G96" s="1">
        <v>-9.1999999999999993</v>
      </c>
      <c r="H96" s="1">
        <v>-9.1999999999999993</v>
      </c>
      <c r="I96" s="1">
        <v>-9.1999999999999993</v>
      </c>
      <c r="J96" s="1">
        <v>-9.1999999999999993</v>
      </c>
      <c r="K96" s="1">
        <v>-9.1999999999999993</v>
      </c>
      <c r="L96" s="1">
        <v>-9.4</v>
      </c>
      <c r="M96" s="1">
        <v>-9.4</v>
      </c>
      <c r="N96" s="1">
        <v>-9.4</v>
      </c>
      <c r="O96" s="1"/>
      <c r="P96" s="1">
        <v>-9.4</v>
      </c>
      <c r="Q96" s="1">
        <v>-8</v>
      </c>
      <c r="R96" s="1">
        <v>-8</v>
      </c>
      <c r="S96" s="1">
        <v>-6.9</v>
      </c>
      <c r="T96" s="1"/>
      <c r="U96" s="1">
        <v>-7.3</v>
      </c>
      <c r="V96" s="1"/>
      <c r="W96" s="1">
        <v>-7.4</v>
      </c>
      <c r="X96" s="1">
        <v>-8.1</v>
      </c>
      <c r="Y96" s="1"/>
      <c r="Z96" s="1">
        <v>-3.9</v>
      </c>
      <c r="AA96" s="1"/>
      <c r="AB96" s="1"/>
      <c r="AC96" s="1">
        <v>-9.3000000000000007</v>
      </c>
      <c r="AD96" s="1">
        <v>-9.3000000000000007</v>
      </c>
      <c r="AE96" s="1">
        <v>-9.3000000000000007</v>
      </c>
      <c r="AF96" s="22">
        <v>-9.3000000000000007</v>
      </c>
    </row>
    <row r="97" spans="1:32" x14ac:dyDescent="0.25">
      <c r="A97" s="12" t="s">
        <v>93</v>
      </c>
      <c r="B97" s="1">
        <v>-9.1999999999999993</v>
      </c>
      <c r="C97" s="1">
        <v>-9.1999999999999993</v>
      </c>
      <c r="D97" s="1">
        <v>-9.1999999999999993</v>
      </c>
      <c r="E97" s="1">
        <v>-9.1999999999999993</v>
      </c>
      <c r="F97" s="1">
        <v>-9.1999999999999993</v>
      </c>
      <c r="G97" s="1">
        <v>-9.1999999999999993</v>
      </c>
      <c r="H97" s="1">
        <v>-9.1999999999999993</v>
      </c>
      <c r="I97" s="1">
        <v>-9.1999999999999993</v>
      </c>
      <c r="J97" s="1">
        <v>-9.1999999999999993</v>
      </c>
      <c r="K97" s="1">
        <v>-9.1999999999999993</v>
      </c>
      <c r="L97" s="1">
        <v>-9.4</v>
      </c>
      <c r="M97" s="1">
        <v>-9.4</v>
      </c>
      <c r="N97" s="1">
        <v>-9.4</v>
      </c>
      <c r="O97" s="1"/>
      <c r="P97" s="1">
        <v>-9.4</v>
      </c>
      <c r="Q97" s="1">
        <v>-8</v>
      </c>
      <c r="R97" s="1">
        <v>-8</v>
      </c>
      <c r="S97" s="1">
        <v>-6.9</v>
      </c>
      <c r="T97" s="1"/>
      <c r="U97" s="1">
        <v>-7.3</v>
      </c>
      <c r="V97" s="1"/>
      <c r="W97" s="1">
        <v>-7.4</v>
      </c>
      <c r="X97" s="1">
        <v>-8.1</v>
      </c>
      <c r="Y97" s="1"/>
      <c r="Z97" s="1">
        <v>-3.9</v>
      </c>
      <c r="AA97" s="1"/>
      <c r="AB97" s="1"/>
      <c r="AC97" s="1">
        <v>-9.3000000000000007</v>
      </c>
      <c r="AD97" s="1">
        <v>-9.3000000000000007</v>
      </c>
      <c r="AE97" s="1">
        <v>-9.3000000000000007</v>
      </c>
      <c r="AF97" s="22">
        <v>-9.3000000000000007</v>
      </c>
    </row>
    <row r="98" spans="1:32" x14ac:dyDescent="0.25">
      <c r="A98" s="12" t="s">
        <v>94</v>
      </c>
      <c r="B98" s="1">
        <v>-9.1999999999999993</v>
      </c>
      <c r="C98" s="1">
        <v>-9.1999999999999993</v>
      </c>
      <c r="D98" s="1">
        <v>-9.1999999999999993</v>
      </c>
      <c r="E98" s="1">
        <v>-9.1999999999999993</v>
      </c>
      <c r="F98" s="1">
        <v>-9.1999999999999993</v>
      </c>
      <c r="G98" s="1">
        <v>-9.1999999999999993</v>
      </c>
      <c r="H98" s="1">
        <v>-9.1999999999999993</v>
      </c>
      <c r="I98" s="1">
        <v>-9.1999999999999993</v>
      </c>
      <c r="J98" s="1">
        <v>-9.1999999999999993</v>
      </c>
      <c r="K98" s="1">
        <v>-9.1999999999999993</v>
      </c>
      <c r="L98" s="1">
        <v>-9.4</v>
      </c>
      <c r="M98" s="1">
        <v>-9.4</v>
      </c>
      <c r="N98" s="1">
        <v>-9.4</v>
      </c>
      <c r="O98" s="1"/>
      <c r="P98" s="1">
        <v>-9.4</v>
      </c>
      <c r="Q98" s="1">
        <v>-8</v>
      </c>
      <c r="R98" s="1">
        <v>-8</v>
      </c>
      <c r="S98" s="1">
        <v>-6.9</v>
      </c>
      <c r="T98" s="1"/>
      <c r="U98" s="1">
        <v>-7.3</v>
      </c>
      <c r="V98" s="1"/>
      <c r="W98" s="1">
        <v>-7.4</v>
      </c>
      <c r="X98" s="1">
        <v>-8.1</v>
      </c>
      <c r="Y98" s="1"/>
      <c r="Z98" s="1">
        <v>-3.9</v>
      </c>
      <c r="AA98" s="1"/>
      <c r="AB98" s="1"/>
      <c r="AC98" s="1">
        <v>-9.3000000000000007</v>
      </c>
      <c r="AD98" s="1">
        <v>-9.3000000000000007</v>
      </c>
      <c r="AE98" s="1">
        <v>-9.3000000000000007</v>
      </c>
      <c r="AF98" s="22">
        <v>-9.3000000000000007</v>
      </c>
    </row>
    <row r="99" spans="1:32" x14ac:dyDescent="0.25">
      <c r="A99" s="12" t="s">
        <v>95</v>
      </c>
      <c r="B99" s="1">
        <v>-9.1999999999999993</v>
      </c>
      <c r="C99" s="1">
        <v>-9.1999999999999993</v>
      </c>
      <c r="D99" s="1">
        <v>-9.1999999999999993</v>
      </c>
      <c r="E99" s="1">
        <v>-9.1999999999999993</v>
      </c>
      <c r="F99" s="1">
        <v>-9.1999999999999993</v>
      </c>
      <c r="G99" s="1">
        <v>-9.1999999999999993</v>
      </c>
      <c r="H99" s="1">
        <v>-9.1999999999999993</v>
      </c>
      <c r="I99" s="1">
        <v>-9.1999999999999993</v>
      </c>
      <c r="J99" s="1">
        <v>-9.1999999999999993</v>
      </c>
      <c r="K99" s="1">
        <v>-9.1999999999999993</v>
      </c>
      <c r="L99" s="1">
        <v>-9.4</v>
      </c>
      <c r="M99" s="1">
        <v>-9.4</v>
      </c>
      <c r="N99" s="1">
        <v>-9.4</v>
      </c>
      <c r="O99" s="1"/>
      <c r="P99" s="1">
        <v>-9.4</v>
      </c>
      <c r="Q99" s="1">
        <v>-8</v>
      </c>
      <c r="R99" s="1">
        <v>-8</v>
      </c>
      <c r="S99" s="1">
        <v>-6.9</v>
      </c>
      <c r="T99" s="1"/>
      <c r="U99" s="1">
        <v>-7.3</v>
      </c>
      <c r="V99" s="1"/>
      <c r="W99" s="1">
        <v>-7.4</v>
      </c>
      <c r="X99" s="1">
        <v>-8.1</v>
      </c>
      <c r="Y99" s="1"/>
      <c r="Z99" s="1">
        <v>-3.9</v>
      </c>
      <c r="AA99" s="1"/>
      <c r="AB99" s="1"/>
      <c r="AC99" s="1">
        <v>-9.3000000000000007</v>
      </c>
      <c r="AD99" s="1">
        <v>-9.3000000000000007</v>
      </c>
      <c r="AE99" s="1">
        <v>-9.3000000000000007</v>
      </c>
      <c r="AF99" s="20">
        <v>-9.3000000000000007</v>
      </c>
    </row>
    <row r="100" spans="1:32" s="7" customFormat="1" x14ac:dyDescent="0.25">
      <c r="A100" s="7" t="s">
        <v>98</v>
      </c>
      <c r="B100" s="3">
        <f>SUM(B4:B99)/4000</f>
        <v>-0.22080000000000036</v>
      </c>
      <c r="C100" s="3">
        <f t="shared" ref="C100:AF100" si="0">SUM(C4:C99)/4000</f>
        <v>-0.22080000000000036</v>
      </c>
      <c r="D100" s="3">
        <f t="shared" si="0"/>
        <v>-0.22080000000000036</v>
      </c>
      <c r="E100" s="3">
        <f t="shared" si="0"/>
        <v>-0.22080000000000036</v>
      </c>
      <c r="F100" s="3">
        <f t="shared" si="0"/>
        <v>-0.22080000000000036</v>
      </c>
      <c r="G100" s="3">
        <f t="shared" si="0"/>
        <v>-0.22080000000000036</v>
      </c>
      <c r="H100" s="3">
        <f t="shared" si="0"/>
        <v>-0.22080000000000036</v>
      </c>
      <c r="I100" s="3">
        <f t="shared" si="0"/>
        <v>-0.22080000000000036</v>
      </c>
      <c r="J100" s="3">
        <f t="shared" si="0"/>
        <v>-0.22080000000000036</v>
      </c>
      <c r="K100" s="3">
        <f t="shared" si="0"/>
        <v>-0.22080000000000036</v>
      </c>
      <c r="L100" s="3">
        <f t="shared" si="0"/>
        <v>-0.22559999999999966</v>
      </c>
      <c r="M100" s="3">
        <f t="shared" si="0"/>
        <v>-0.22559999999999966</v>
      </c>
      <c r="N100" s="3">
        <f t="shared" si="0"/>
        <v>-5.640000000000002E-2</v>
      </c>
      <c r="O100" s="3">
        <f t="shared" si="0"/>
        <v>0</v>
      </c>
      <c r="P100" s="3">
        <f t="shared" si="0"/>
        <v>-0.22559999999999966</v>
      </c>
      <c r="Q100" s="3">
        <f t="shared" si="0"/>
        <v>-0.192</v>
      </c>
      <c r="R100" s="3">
        <f t="shared" si="0"/>
        <v>-0.192</v>
      </c>
      <c r="S100" s="3">
        <f t="shared" si="0"/>
        <v>-0.16559999999999972</v>
      </c>
      <c r="T100" s="3">
        <f t="shared" si="0"/>
        <v>0</v>
      </c>
      <c r="U100" s="3">
        <f t="shared" si="0"/>
        <v>-0.17519999999999986</v>
      </c>
      <c r="V100" s="3">
        <f t="shared" si="0"/>
        <v>0</v>
      </c>
      <c r="W100" s="3">
        <f t="shared" si="0"/>
        <v>-0.17759999999999967</v>
      </c>
      <c r="X100" s="3">
        <f t="shared" si="0"/>
        <v>-0.19440000000000032</v>
      </c>
      <c r="Y100" s="3">
        <f t="shared" si="0"/>
        <v>0</v>
      </c>
      <c r="Z100" s="3">
        <f t="shared" si="0"/>
        <v>-9.3599999999999892E-2</v>
      </c>
      <c r="AA100" s="3">
        <f t="shared" si="0"/>
        <v>0</v>
      </c>
      <c r="AB100" s="3">
        <f t="shared" si="0"/>
        <v>0</v>
      </c>
      <c r="AC100" s="3">
        <f t="shared" si="0"/>
        <v>-0.22319999999999965</v>
      </c>
      <c r="AD100" s="3">
        <f t="shared" si="0"/>
        <v>-0.22319999999999965</v>
      </c>
      <c r="AE100" s="3">
        <f t="shared" si="0"/>
        <v>-0.22319999999999965</v>
      </c>
      <c r="AF100" s="3">
        <f t="shared" si="0"/>
        <v>-0.22319999999999965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-0.65238499999999999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144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>
        <v>-17</v>
      </c>
      <c r="K4" s="1">
        <v>0</v>
      </c>
      <c r="L4" s="1"/>
      <c r="M4" s="1">
        <v>0</v>
      </c>
      <c r="N4" s="1"/>
      <c r="O4" s="1">
        <v>0</v>
      </c>
      <c r="P4" s="1">
        <v>0</v>
      </c>
      <c r="Q4" s="1">
        <v>0</v>
      </c>
      <c r="R4" s="1"/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>
        <v>0</v>
      </c>
      <c r="AA4" s="1">
        <v>0</v>
      </c>
      <c r="AB4" s="1"/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>
        <v>-14</v>
      </c>
      <c r="K5" s="1">
        <v>0</v>
      </c>
      <c r="L5" s="1"/>
      <c r="M5" s="1">
        <v>0</v>
      </c>
      <c r="N5" s="1"/>
      <c r="O5" s="1">
        <v>0</v>
      </c>
      <c r="P5" s="1">
        <v>0</v>
      </c>
      <c r="Q5" s="1">
        <v>0</v>
      </c>
      <c r="R5" s="1"/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>
        <v>0</v>
      </c>
      <c r="AA5" s="1">
        <v>0</v>
      </c>
      <c r="AB5" s="1"/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>
        <v>-10</v>
      </c>
      <c r="K6" s="1">
        <v>0</v>
      </c>
      <c r="L6" s="1"/>
      <c r="M6" s="1">
        <v>0</v>
      </c>
      <c r="N6" s="1"/>
      <c r="O6" s="1">
        <v>0</v>
      </c>
      <c r="P6" s="1">
        <v>0</v>
      </c>
      <c r="Q6" s="1">
        <v>0</v>
      </c>
      <c r="R6" s="1"/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>
        <v>0</v>
      </c>
      <c r="AA6" s="1">
        <v>0</v>
      </c>
      <c r="AB6" s="1"/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>
        <v>-6</v>
      </c>
      <c r="K7" s="1">
        <v>0</v>
      </c>
      <c r="L7" s="1"/>
      <c r="M7" s="1">
        <v>0</v>
      </c>
      <c r="N7" s="1"/>
      <c r="O7" s="1">
        <v>0</v>
      </c>
      <c r="P7" s="1">
        <v>0</v>
      </c>
      <c r="Q7" s="1">
        <v>0</v>
      </c>
      <c r="R7" s="1"/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>
        <v>0</v>
      </c>
      <c r="AA7" s="1">
        <v>0</v>
      </c>
      <c r="AB7" s="1"/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>
        <v>-6</v>
      </c>
      <c r="K8" s="1">
        <v>0</v>
      </c>
      <c r="L8" s="1"/>
      <c r="M8" s="1">
        <v>0</v>
      </c>
      <c r="N8" s="1"/>
      <c r="O8" s="1">
        <v>0</v>
      </c>
      <c r="P8" s="1">
        <v>0</v>
      </c>
      <c r="Q8" s="1">
        <v>0</v>
      </c>
      <c r="R8" s="1"/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>
        <v>0</v>
      </c>
      <c r="AA8" s="1">
        <v>0</v>
      </c>
      <c r="AB8" s="1"/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>
        <v>-3</v>
      </c>
      <c r="K9" s="1">
        <v>0</v>
      </c>
      <c r="L9" s="1"/>
      <c r="M9" s="1">
        <v>0</v>
      </c>
      <c r="N9" s="1"/>
      <c r="O9" s="1">
        <v>0</v>
      </c>
      <c r="P9" s="1">
        <v>0</v>
      </c>
      <c r="Q9" s="1">
        <v>0</v>
      </c>
      <c r="R9" s="1"/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>
        <v>0</v>
      </c>
      <c r="AA9" s="1">
        <v>0</v>
      </c>
      <c r="AB9" s="1"/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>
        <v>0</v>
      </c>
      <c r="K10" s="1">
        <v>0</v>
      </c>
      <c r="L10" s="1"/>
      <c r="M10" s="1">
        <v>0</v>
      </c>
      <c r="N10" s="1"/>
      <c r="O10" s="1">
        <v>0</v>
      </c>
      <c r="P10" s="1">
        <v>0</v>
      </c>
      <c r="Q10" s="1">
        <v>0</v>
      </c>
      <c r="R10" s="1"/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>
        <v>0</v>
      </c>
      <c r="AA10" s="1">
        <v>0</v>
      </c>
      <c r="AB10" s="1"/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>
        <v>0</v>
      </c>
      <c r="K11" s="1">
        <v>0</v>
      </c>
      <c r="L11" s="1"/>
      <c r="M11" s="1">
        <v>0</v>
      </c>
      <c r="N11" s="1"/>
      <c r="O11" s="1">
        <v>0</v>
      </c>
      <c r="P11" s="1">
        <v>0</v>
      </c>
      <c r="Q11" s="1">
        <v>0</v>
      </c>
      <c r="R11" s="1"/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>
        <v>0</v>
      </c>
      <c r="AA11" s="1">
        <v>0</v>
      </c>
      <c r="AB11" s="1"/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>
        <v>0</v>
      </c>
      <c r="K12" s="1">
        <v>0</v>
      </c>
      <c r="L12" s="1"/>
      <c r="M12" s="1">
        <v>0</v>
      </c>
      <c r="N12" s="1"/>
      <c r="O12" s="1">
        <v>0</v>
      </c>
      <c r="P12" s="1">
        <v>0</v>
      </c>
      <c r="Q12" s="1">
        <v>0</v>
      </c>
      <c r="R12" s="1"/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>
        <v>0</v>
      </c>
      <c r="AA12" s="1">
        <v>0</v>
      </c>
      <c r="AB12" s="1"/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>
        <v>0</v>
      </c>
      <c r="K13" s="1">
        <v>0</v>
      </c>
      <c r="L13" s="1"/>
      <c r="M13" s="1">
        <v>0</v>
      </c>
      <c r="N13" s="1"/>
      <c r="O13" s="1">
        <v>0</v>
      </c>
      <c r="P13" s="1">
        <v>0</v>
      </c>
      <c r="Q13" s="1">
        <v>0</v>
      </c>
      <c r="R13" s="1"/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>
        <v>0</v>
      </c>
      <c r="AA13" s="1">
        <v>0</v>
      </c>
      <c r="AB13" s="1"/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>
        <v>0</v>
      </c>
      <c r="K14" s="1">
        <v>0</v>
      </c>
      <c r="L14" s="1"/>
      <c r="M14" s="1">
        <v>0</v>
      </c>
      <c r="N14" s="1"/>
      <c r="O14" s="1">
        <v>0</v>
      </c>
      <c r="P14" s="1">
        <v>0</v>
      </c>
      <c r="Q14" s="1">
        <v>0</v>
      </c>
      <c r="R14" s="1"/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>
        <v>0</v>
      </c>
      <c r="AA14" s="1">
        <v>0</v>
      </c>
      <c r="AB14" s="1"/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>
        <v>0</v>
      </c>
      <c r="K15" s="1">
        <v>0</v>
      </c>
      <c r="L15" s="1"/>
      <c r="M15" s="1">
        <v>0</v>
      </c>
      <c r="N15" s="1"/>
      <c r="O15" s="1">
        <v>0</v>
      </c>
      <c r="P15" s="1">
        <v>0</v>
      </c>
      <c r="Q15" s="1">
        <v>0</v>
      </c>
      <c r="R15" s="1"/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>
        <v>0</v>
      </c>
      <c r="AA15" s="1">
        <v>0</v>
      </c>
      <c r="AB15" s="1"/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>
        <v>0</v>
      </c>
      <c r="K16" s="1">
        <v>-11.8</v>
      </c>
      <c r="L16" s="1"/>
      <c r="M16" s="1">
        <v>0</v>
      </c>
      <c r="N16" s="1"/>
      <c r="O16" s="1">
        <v>0</v>
      </c>
      <c r="P16" s="1">
        <v>0</v>
      </c>
      <c r="Q16" s="1">
        <v>0</v>
      </c>
      <c r="R16" s="1"/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>
        <v>0</v>
      </c>
      <c r="AA16" s="1">
        <v>0</v>
      </c>
      <c r="AB16" s="1"/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>
        <v>0</v>
      </c>
      <c r="K17" s="1">
        <v>-11.8</v>
      </c>
      <c r="L17" s="1"/>
      <c r="M17" s="1">
        <v>0</v>
      </c>
      <c r="N17" s="1"/>
      <c r="O17" s="1">
        <v>0</v>
      </c>
      <c r="P17" s="1">
        <v>0</v>
      </c>
      <c r="Q17" s="1">
        <v>0</v>
      </c>
      <c r="R17" s="1"/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>
        <v>0</v>
      </c>
      <c r="AA17" s="1">
        <v>0</v>
      </c>
      <c r="AB17" s="1"/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>
        <v>0</v>
      </c>
      <c r="K18" s="1">
        <v>-11.8</v>
      </c>
      <c r="L18" s="1"/>
      <c r="M18" s="1">
        <v>0</v>
      </c>
      <c r="N18" s="1"/>
      <c r="O18" s="1">
        <v>0</v>
      </c>
      <c r="P18" s="1">
        <v>0</v>
      </c>
      <c r="Q18" s="1">
        <v>0</v>
      </c>
      <c r="R18" s="1"/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>
        <v>0</v>
      </c>
      <c r="AA18" s="1">
        <v>0</v>
      </c>
      <c r="AB18" s="1"/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>
        <v>0</v>
      </c>
      <c r="K19" s="1">
        <v>-11.8</v>
      </c>
      <c r="L19" s="1"/>
      <c r="M19" s="1">
        <v>0</v>
      </c>
      <c r="N19" s="1"/>
      <c r="O19" s="1">
        <v>0</v>
      </c>
      <c r="P19" s="1">
        <v>0</v>
      </c>
      <c r="Q19" s="1">
        <v>0</v>
      </c>
      <c r="R19" s="1"/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>
        <v>0</v>
      </c>
      <c r="AA19" s="1">
        <v>0</v>
      </c>
      <c r="AB19" s="1"/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>
        <v>0</v>
      </c>
      <c r="K20" s="1">
        <v>-6.8</v>
      </c>
      <c r="L20" s="1"/>
      <c r="M20" s="1">
        <v>0</v>
      </c>
      <c r="N20" s="1"/>
      <c r="O20" s="1">
        <v>0</v>
      </c>
      <c r="P20" s="1">
        <v>0</v>
      </c>
      <c r="Q20" s="1">
        <v>0</v>
      </c>
      <c r="R20" s="1"/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>
        <v>0</v>
      </c>
      <c r="AA20" s="1">
        <v>0</v>
      </c>
      <c r="AB20" s="1"/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>
        <v>0</v>
      </c>
      <c r="K21" s="1">
        <v>-1.8</v>
      </c>
      <c r="L21" s="1"/>
      <c r="M21" s="1">
        <v>0</v>
      </c>
      <c r="N21" s="1"/>
      <c r="O21" s="1">
        <v>0</v>
      </c>
      <c r="P21" s="1">
        <v>0</v>
      </c>
      <c r="Q21" s="1">
        <v>0</v>
      </c>
      <c r="R21" s="1"/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>
        <v>0</v>
      </c>
      <c r="AA21" s="1">
        <v>0</v>
      </c>
      <c r="AB21" s="1"/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>
        <v>0</v>
      </c>
      <c r="K22" s="1">
        <v>0</v>
      </c>
      <c r="L22" s="1"/>
      <c r="M22" s="1">
        <v>0</v>
      </c>
      <c r="N22" s="1"/>
      <c r="O22" s="1">
        <v>0</v>
      </c>
      <c r="P22" s="1">
        <v>0</v>
      </c>
      <c r="Q22" s="1">
        <v>0</v>
      </c>
      <c r="R22" s="1"/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>
        <v>0</v>
      </c>
      <c r="AA22" s="1">
        <v>0</v>
      </c>
      <c r="AB22" s="1"/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>
        <v>0</v>
      </c>
      <c r="K23" s="1">
        <v>0</v>
      </c>
      <c r="L23" s="1"/>
      <c r="M23" s="1">
        <v>0</v>
      </c>
      <c r="N23" s="1"/>
      <c r="O23" s="1">
        <v>0</v>
      </c>
      <c r="P23" s="1">
        <v>0</v>
      </c>
      <c r="Q23" s="1">
        <v>0</v>
      </c>
      <c r="R23" s="1"/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>
        <v>0</v>
      </c>
      <c r="AA23" s="1">
        <v>0</v>
      </c>
      <c r="AB23" s="1"/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>
        <v>0</v>
      </c>
      <c r="K24" s="1">
        <v>0</v>
      </c>
      <c r="L24" s="1"/>
      <c r="M24" s="1">
        <v>0</v>
      </c>
      <c r="N24" s="1"/>
      <c r="O24" s="1">
        <v>0</v>
      </c>
      <c r="P24" s="1">
        <v>0</v>
      </c>
      <c r="Q24" s="1">
        <v>0</v>
      </c>
      <c r="R24" s="1"/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/>
      <c r="Z24" s="1">
        <v>0</v>
      </c>
      <c r="AA24" s="1">
        <v>0</v>
      </c>
      <c r="AB24" s="1"/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>
        <v>0</v>
      </c>
      <c r="K25" s="1">
        <v>0</v>
      </c>
      <c r="L25" s="1"/>
      <c r="M25" s="1">
        <v>0</v>
      </c>
      <c r="N25" s="1"/>
      <c r="O25" s="1">
        <v>0</v>
      </c>
      <c r="P25" s="1">
        <v>0</v>
      </c>
      <c r="Q25" s="1">
        <v>0</v>
      </c>
      <c r="R25" s="1"/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/>
      <c r="Z25" s="1">
        <v>0</v>
      </c>
      <c r="AA25" s="1">
        <v>0</v>
      </c>
      <c r="AB25" s="1"/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>
        <v>0</v>
      </c>
      <c r="K26" s="1">
        <v>0</v>
      </c>
      <c r="L26" s="1"/>
      <c r="M26" s="1">
        <v>0</v>
      </c>
      <c r="N26" s="1"/>
      <c r="O26" s="1">
        <v>0</v>
      </c>
      <c r="P26" s="1">
        <v>0</v>
      </c>
      <c r="Q26" s="1">
        <v>0</v>
      </c>
      <c r="R26" s="1"/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/>
      <c r="Z26" s="1">
        <v>0</v>
      </c>
      <c r="AA26" s="1">
        <v>0</v>
      </c>
      <c r="AB26" s="1"/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>
        <v>0</v>
      </c>
      <c r="K27" s="1">
        <v>0</v>
      </c>
      <c r="L27" s="1"/>
      <c r="M27" s="1">
        <v>0</v>
      </c>
      <c r="N27" s="1"/>
      <c r="O27" s="1">
        <v>0</v>
      </c>
      <c r="P27" s="1">
        <v>0</v>
      </c>
      <c r="Q27" s="1">
        <v>0</v>
      </c>
      <c r="R27" s="1"/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/>
      <c r="Z27" s="1">
        <v>0</v>
      </c>
      <c r="AA27" s="1">
        <v>0</v>
      </c>
      <c r="AB27" s="1"/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>
        <v>0</v>
      </c>
      <c r="K28" s="1">
        <v>0</v>
      </c>
      <c r="L28" s="1"/>
      <c r="M28" s="1">
        <v>0</v>
      </c>
      <c r="N28" s="1"/>
      <c r="O28" s="1">
        <v>0</v>
      </c>
      <c r="P28" s="1">
        <v>0</v>
      </c>
      <c r="Q28" s="1">
        <v>0</v>
      </c>
      <c r="R28" s="1"/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/>
      <c r="Z28" s="1">
        <v>0</v>
      </c>
      <c r="AA28" s="1">
        <v>0</v>
      </c>
      <c r="AB28" s="1"/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>
        <v>0</v>
      </c>
      <c r="K29" s="1">
        <v>0</v>
      </c>
      <c r="L29" s="1"/>
      <c r="M29" s="1">
        <v>0</v>
      </c>
      <c r="N29" s="1"/>
      <c r="O29" s="1">
        <v>0</v>
      </c>
      <c r="P29" s="1">
        <v>0</v>
      </c>
      <c r="Q29" s="1">
        <v>0</v>
      </c>
      <c r="R29" s="1"/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/>
      <c r="Z29" s="1">
        <v>0</v>
      </c>
      <c r="AA29" s="1">
        <v>0</v>
      </c>
      <c r="AB29" s="1"/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>
        <v>0</v>
      </c>
      <c r="K30" s="1">
        <v>0</v>
      </c>
      <c r="L30" s="1"/>
      <c r="M30" s="1">
        <v>0</v>
      </c>
      <c r="N30" s="1"/>
      <c r="O30" s="1">
        <v>0</v>
      </c>
      <c r="P30" s="1">
        <v>0</v>
      </c>
      <c r="Q30" s="1">
        <v>0</v>
      </c>
      <c r="R30" s="1"/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/>
      <c r="Z30" s="1">
        <v>0</v>
      </c>
      <c r="AA30" s="1">
        <v>0</v>
      </c>
      <c r="AB30" s="1"/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>
        <v>0</v>
      </c>
      <c r="K31" s="1">
        <v>0</v>
      </c>
      <c r="L31" s="1"/>
      <c r="M31" s="1">
        <v>0</v>
      </c>
      <c r="N31" s="1"/>
      <c r="O31" s="1">
        <v>0</v>
      </c>
      <c r="P31" s="1">
        <v>0</v>
      </c>
      <c r="Q31" s="1">
        <v>0</v>
      </c>
      <c r="R31" s="1"/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/>
      <c r="Z31" s="1">
        <v>0</v>
      </c>
      <c r="AA31" s="1">
        <v>0</v>
      </c>
      <c r="AB31" s="1"/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>
        <v>0</v>
      </c>
      <c r="K32" s="1">
        <v>0</v>
      </c>
      <c r="L32" s="1"/>
      <c r="M32" s="1">
        <v>0</v>
      </c>
      <c r="N32" s="1"/>
      <c r="O32" s="1">
        <v>0</v>
      </c>
      <c r="P32" s="1">
        <v>0</v>
      </c>
      <c r="Q32" s="1">
        <v>0</v>
      </c>
      <c r="R32" s="1"/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/>
      <c r="Z32" s="1">
        <v>0</v>
      </c>
      <c r="AA32" s="1">
        <v>0</v>
      </c>
      <c r="AB32" s="1"/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>
        <v>0</v>
      </c>
      <c r="K33" s="1">
        <v>0</v>
      </c>
      <c r="L33" s="1"/>
      <c r="M33" s="1">
        <v>0</v>
      </c>
      <c r="N33" s="1"/>
      <c r="O33" s="1">
        <v>0</v>
      </c>
      <c r="P33" s="1">
        <v>0</v>
      </c>
      <c r="Q33" s="1">
        <v>0</v>
      </c>
      <c r="R33" s="1"/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/>
      <c r="Z33" s="1">
        <v>0</v>
      </c>
      <c r="AA33" s="1">
        <v>0</v>
      </c>
      <c r="AB33" s="1"/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>
        <v>0</v>
      </c>
      <c r="K34" s="1">
        <v>0</v>
      </c>
      <c r="L34" s="1"/>
      <c r="M34" s="1">
        <v>0</v>
      </c>
      <c r="N34" s="1"/>
      <c r="O34" s="1">
        <v>0</v>
      </c>
      <c r="P34" s="1">
        <v>0</v>
      </c>
      <c r="Q34" s="1">
        <v>0</v>
      </c>
      <c r="R34" s="1"/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/>
      <c r="Z34" s="1">
        <v>0</v>
      </c>
      <c r="AA34" s="1">
        <v>0</v>
      </c>
      <c r="AB34" s="1"/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>
        <v>0</v>
      </c>
      <c r="K35" s="1">
        <v>0</v>
      </c>
      <c r="L35" s="1"/>
      <c r="M35" s="1">
        <v>0</v>
      </c>
      <c r="N35" s="1"/>
      <c r="O35" s="1">
        <v>0</v>
      </c>
      <c r="P35" s="1">
        <v>0</v>
      </c>
      <c r="Q35" s="1">
        <v>0</v>
      </c>
      <c r="R35" s="1"/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/>
      <c r="Z35" s="1">
        <v>0</v>
      </c>
      <c r="AA35" s="1">
        <v>0</v>
      </c>
      <c r="AB35" s="1"/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>
        <v>0</v>
      </c>
      <c r="K36" s="1">
        <v>0</v>
      </c>
      <c r="L36" s="1"/>
      <c r="M36" s="1">
        <v>0</v>
      </c>
      <c r="N36" s="1"/>
      <c r="O36" s="1">
        <v>0</v>
      </c>
      <c r="P36" s="1">
        <v>0</v>
      </c>
      <c r="Q36" s="1">
        <v>0</v>
      </c>
      <c r="R36" s="1"/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/>
      <c r="Z36" s="1">
        <v>0</v>
      </c>
      <c r="AA36" s="1">
        <v>0</v>
      </c>
      <c r="AB36" s="1"/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>
        <v>0</v>
      </c>
      <c r="K37" s="1">
        <v>0</v>
      </c>
      <c r="L37" s="1"/>
      <c r="M37" s="1">
        <v>0</v>
      </c>
      <c r="N37" s="1"/>
      <c r="O37" s="1">
        <v>0</v>
      </c>
      <c r="P37" s="1">
        <v>0</v>
      </c>
      <c r="Q37" s="1">
        <v>0</v>
      </c>
      <c r="R37" s="1"/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/>
      <c r="Z37" s="1">
        <v>0</v>
      </c>
      <c r="AA37" s="1">
        <v>0</v>
      </c>
      <c r="AB37" s="1"/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>
        <v>0</v>
      </c>
      <c r="K38" s="1">
        <v>0</v>
      </c>
      <c r="L38" s="1"/>
      <c r="M38" s="1">
        <v>0</v>
      </c>
      <c r="N38" s="1"/>
      <c r="O38" s="1">
        <v>0</v>
      </c>
      <c r="P38" s="1">
        <v>0</v>
      </c>
      <c r="Q38" s="1">
        <v>0</v>
      </c>
      <c r="R38" s="1"/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/>
      <c r="Z38" s="1">
        <v>0</v>
      </c>
      <c r="AA38" s="1">
        <v>0</v>
      </c>
      <c r="AB38" s="1"/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>
        <v>0</v>
      </c>
      <c r="K39" s="1">
        <v>0</v>
      </c>
      <c r="L39" s="1"/>
      <c r="M39" s="1">
        <v>0</v>
      </c>
      <c r="N39" s="1"/>
      <c r="O39" s="1">
        <v>0</v>
      </c>
      <c r="P39" s="1">
        <v>0</v>
      </c>
      <c r="Q39" s="1">
        <v>0</v>
      </c>
      <c r="R39" s="1"/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/>
      <c r="Z39" s="1">
        <v>0</v>
      </c>
      <c r="AA39" s="1">
        <v>0</v>
      </c>
      <c r="AB39" s="1"/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>
        <v>0</v>
      </c>
      <c r="K40" s="1">
        <v>0</v>
      </c>
      <c r="L40" s="1"/>
      <c r="M40" s="1">
        <v>0</v>
      </c>
      <c r="N40" s="1"/>
      <c r="O40" s="1">
        <v>0</v>
      </c>
      <c r="P40" s="1">
        <v>0</v>
      </c>
      <c r="Q40" s="1">
        <v>0</v>
      </c>
      <c r="R40" s="1"/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/>
      <c r="Z40" s="1">
        <v>0</v>
      </c>
      <c r="AA40" s="1">
        <v>0</v>
      </c>
      <c r="AB40" s="1"/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>
        <v>0</v>
      </c>
      <c r="K41" s="1">
        <v>0</v>
      </c>
      <c r="L41" s="1"/>
      <c r="M41" s="1">
        <v>0</v>
      </c>
      <c r="N41" s="1"/>
      <c r="O41" s="1">
        <v>0</v>
      </c>
      <c r="P41" s="1">
        <v>0</v>
      </c>
      <c r="Q41" s="1">
        <v>0</v>
      </c>
      <c r="R41" s="1"/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/>
      <c r="Z41" s="1">
        <v>0</v>
      </c>
      <c r="AA41" s="1">
        <v>0</v>
      </c>
      <c r="AB41" s="1"/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>
        <v>0</v>
      </c>
      <c r="K42" s="1">
        <v>0</v>
      </c>
      <c r="L42" s="1"/>
      <c r="M42" s="1">
        <v>0</v>
      </c>
      <c r="N42" s="1"/>
      <c r="O42" s="1">
        <v>0</v>
      </c>
      <c r="P42" s="1">
        <v>0</v>
      </c>
      <c r="Q42" s="1">
        <v>0</v>
      </c>
      <c r="R42" s="1"/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/>
      <c r="Z42" s="1">
        <v>0</v>
      </c>
      <c r="AA42" s="1">
        <v>0</v>
      </c>
      <c r="AB42" s="1"/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>
        <v>0</v>
      </c>
      <c r="K43" s="1">
        <v>0</v>
      </c>
      <c r="L43" s="1"/>
      <c r="M43" s="1">
        <v>0</v>
      </c>
      <c r="N43" s="1"/>
      <c r="O43" s="1">
        <v>0</v>
      </c>
      <c r="P43" s="1">
        <v>0</v>
      </c>
      <c r="Q43" s="1">
        <v>0</v>
      </c>
      <c r="R43" s="1"/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/>
      <c r="Z43" s="1">
        <v>0</v>
      </c>
      <c r="AA43" s="1">
        <v>0</v>
      </c>
      <c r="AB43" s="1"/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0</v>
      </c>
      <c r="J44" s="1">
        <v>0</v>
      </c>
      <c r="K44" s="1">
        <v>0</v>
      </c>
      <c r="L44" s="1"/>
      <c r="M44" s="1">
        <v>0</v>
      </c>
      <c r="N44" s="1"/>
      <c r="O44" s="1">
        <v>0</v>
      </c>
      <c r="P44" s="1">
        <v>0</v>
      </c>
      <c r="Q44" s="1">
        <v>0</v>
      </c>
      <c r="R44" s="1"/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/>
      <c r="Z44" s="1">
        <v>0</v>
      </c>
      <c r="AA44" s="1">
        <v>0</v>
      </c>
      <c r="AB44" s="1"/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>
        <v>0</v>
      </c>
      <c r="K45" s="1">
        <v>0</v>
      </c>
      <c r="L45" s="1"/>
      <c r="M45" s="1">
        <v>0</v>
      </c>
      <c r="N45" s="1"/>
      <c r="O45" s="1">
        <v>0</v>
      </c>
      <c r="P45" s="1">
        <v>0</v>
      </c>
      <c r="Q45" s="1">
        <v>0</v>
      </c>
      <c r="R45" s="1"/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/>
      <c r="Z45" s="1">
        <v>0</v>
      </c>
      <c r="AA45" s="1">
        <v>0</v>
      </c>
      <c r="AB45" s="1"/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>
        <v>0</v>
      </c>
      <c r="K46" s="1">
        <v>0</v>
      </c>
      <c r="L46" s="1"/>
      <c r="M46" s="1">
        <v>0</v>
      </c>
      <c r="N46" s="1"/>
      <c r="O46" s="1">
        <v>0</v>
      </c>
      <c r="P46" s="1">
        <v>0</v>
      </c>
      <c r="Q46" s="1">
        <v>0</v>
      </c>
      <c r="R46" s="1"/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/>
      <c r="Z46" s="1">
        <v>0</v>
      </c>
      <c r="AA46" s="1">
        <v>0</v>
      </c>
      <c r="AB46" s="1"/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>
        <v>0</v>
      </c>
      <c r="K47" s="1">
        <v>0</v>
      </c>
      <c r="L47" s="1"/>
      <c r="M47" s="1">
        <v>0</v>
      </c>
      <c r="N47" s="1"/>
      <c r="O47" s="1">
        <v>0</v>
      </c>
      <c r="P47" s="1">
        <v>0</v>
      </c>
      <c r="Q47" s="1">
        <v>0</v>
      </c>
      <c r="R47" s="1"/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/>
      <c r="Z47" s="1">
        <v>0</v>
      </c>
      <c r="AA47" s="1">
        <v>0</v>
      </c>
      <c r="AB47" s="1"/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>
        <v>0</v>
      </c>
      <c r="K48" s="1">
        <v>0</v>
      </c>
      <c r="L48" s="1"/>
      <c r="M48" s="1">
        <v>0</v>
      </c>
      <c r="N48" s="1"/>
      <c r="O48" s="1">
        <v>0</v>
      </c>
      <c r="P48" s="1">
        <v>0</v>
      </c>
      <c r="Q48" s="1">
        <v>-12.5</v>
      </c>
      <c r="R48" s="1"/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/>
      <c r="Z48" s="1">
        <v>0</v>
      </c>
      <c r="AA48" s="1">
        <v>0</v>
      </c>
      <c r="AB48" s="1"/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>
        <v>0</v>
      </c>
      <c r="K49" s="1">
        <v>0</v>
      </c>
      <c r="L49" s="1"/>
      <c r="M49" s="1">
        <v>0</v>
      </c>
      <c r="N49" s="1"/>
      <c r="O49" s="1">
        <v>0</v>
      </c>
      <c r="P49" s="1">
        <v>0</v>
      </c>
      <c r="Q49" s="1">
        <v>-17</v>
      </c>
      <c r="R49" s="1"/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/>
      <c r="Z49" s="1">
        <v>0</v>
      </c>
      <c r="AA49" s="1">
        <v>0</v>
      </c>
      <c r="AB49" s="1"/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>
        <v>0</v>
      </c>
      <c r="K50" s="1">
        <v>0</v>
      </c>
      <c r="L50" s="1"/>
      <c r="M50" s="1">
        <v>0</v>
      </c>
      <c r="N50" s="1"/>
      <c r="O50" s="1">
        <v>0</v>
      </c>
      <c r="P50" s="1">
        <v>0</v>
      </c>
      <c r="Q50" s="1">
        <v>-10</v>
      </c>
      <c r="R50" s="1"/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/>
      <c r="Z50" s="1">
        <v>0</v>
      </c>
      <c r="AA50" s="1">
        <v>0</v>
      </c>
      <c r="AB50" s="1"/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>
        <v>0</v>
      </c>
      <c r="K51" s="1">
        <v>0</v>
      </c>
      <c r="L51" s="1"/>
      <c r="M51" s="1">
        <v>0</v>
      </c>
      <c r="N51" s="1"/>
      <c r="O51" s="1">
        <v>0</v>
      </c>
      <c r="P51" s="1">
        <v>0</v>
      </c>
      <c r="Q51" s="1">
        <v>-10</v>
      </c>
      <c r="R51" s="1"/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/>
      <c r="Z51" s="1">
        <v>0</v>
      </c>
      <c r="AA51" s="1">
        <v>0</v>
      </c>
      <c r="AB51" s="1"/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>
        <v>0</v>
      </c>
      <c r="L52" s="1"/>
      <c r="M52" s="1">
        <v>0</v>
      </c>
      <c r="N52" s="1"/>
      <c r="O52" s="1">
        <v>0</v>
      </c>
      <c r="P52" s="1">
        <v>0</v>
      </c>
      <c r="Q52" s="1">
        <v>-10</v>
      </c>
      <c r="R52" s="1"/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/>
      <c r="Z52" s="1">
        <v>0</v>
      </c>
      <c r="AA52" s="1">
        <v>0</v>
      </c>
      <c r="AB52" s="1"/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>
        <v>0</v>
      </c>
      <c r="L53" s="1"/>
      <c r="M53" s="1">
        <v>0</v>
      </c>
      <c r="N53" s="1"/>
      <c r="O53" s="1">
        <v>0</v>
      </c>
      <c r="P53" s="1">
        <v>0</v>
      </c>
      <c r="Q53" s="1">
        <v>-10</v>
      </c>
      <c r="R53" s="1"/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/>
      <c r="Z53" s="1">
        <v>0</v>
      </c>
      <c r="AA53" s="1">
        <v>0</v>
      </c>
      <c r="AB53" s="1"/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>
        <v>0</v>
      </c>
      <c r="L54" s="1"/>
      <c r="M54" s="1">
        <v>0</v>
      </c>
      <c r="N54" s="1"/>
      <c r="O54" s="1">
        <v>0</v>
      </c>
      <c r="P54" s="1">
        <v>0</v>
      </c>
      <c r="Q54" s="1">
        <v>0</v>
      </c>
      <c r="R54" s="1"/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/>
      <c r="Z54" s="1">
        <v>0</v>
      </c>
      <c r="AA54" s="1">
        <v>0</v>
      </c>
      <c r="AB54" s="1"/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>
        <v>0</v>
      </c>
      <c r="L55" s="1"/>
      <c r="M55" s="1">
        <v>0</v>
      </c>
      <c r="N55" s="1"/>
      <c r="O55" s="1">
        <v>0</v>
      </c>
      <c r="P55" s="1">
        <v>0</v>
      </c>
      <c r="Q55" s="1">
        <v>0</v>
      </c>
      <c r="R55" s="1"/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/>
      <c r="Z55" s="1">
        <v>0</v>
      </c>
      <c r="AA55" s="1">
        <v>0</v>
      </c>
      <c r="AB55" s="1"/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>
        <v>0</v>
      </c>
      <c r="L56" s="1"/>
      <c r="M56" s="1">
        <v>0</v>
      </c>
      <c r="N56" s="1"/>
      <c r="O56" s="1">
        <v>0</v>
      </c>
      <c r="P56" s="1">
        <v>0</v>
      </c>
      <c r="Q56" s="1">
        <v>0</v>
      </c>
      <c r="R56" s="1"/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/>
      <c r="Z56" s="1">
        <v>0</v>
      </c>
      <c r="AA56" s="1">
        <v>0</v>
      </c>
      <c r="AB56" s="1"/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>
        <v>0</v>
      </c>
      <c r="L57" s="1"/>
      <c r="M57" s="1">
        <v>0</v>
      </c>
      <c r="N57" s="1"/>
      <c r="O57" s="1">
        <v>0</v>
      </c>
      <c r="P57" s="1">
        <v>0</v>
      </c>
      <c r="Q57" s="1">
        <v>0</v>
      </c>
      <c r="R57" s="1"/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/>
      <c r="Z57" s="1">
        <v>0</v>
      </c>
      <c r="AA57" s="1">
        <v>0</v>
      </c>
      <c r="AB57" s="1"/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>
        <v>0</v>
      </c>
      <c r="L58" s="1"/>
      <c r="M58" s="1">
        <v>0</v>
      </c>
      <c r="N58" s="1"/>
      <c r="O58" s="1">
        <v>0</v>
      </c>
      <c r="P58" s="1">
        <v>0</v>
      </c>
      <c r="Q58" s="1">
        <v>0</v>
      </c>
      <c r="R58" s="1"/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/>
      <c r="Z58" s="1">
        <v>0</v>
      </c>
      <c r="AA58" s="1">
        <v>0</v>
      </c>
      <c r="AB58" s="1"/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>
        <v>0</v>
      </c>
      <c r="L59" s="1"/>
      <c r="M59" s="1">
        <v>0</v>
      </c>
      <c r="N59" s="1"/>
      <c r="O59" s="1">
        <v>0</v>
      </c>
      <c r="P59" s="1">
        <v>0</v>
      </c>
      <c r="Q59" s="1">
        <v>0</v>
      </c>
      <c r="R59" s="1"/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/>
      <c r="Z59" s="1">
        <v>0</v>
      </c>
      <c r="AA59" s="1">
        <v>0</v>
      </c>
      <c r="AB59" s="1"/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>
        <v>0</v>
      </c>
      <c r="L60" s="1"/>
      <c r="M60" s="1">
        <v>0</v>
      </c>
      <c r="N60" s="1"/>
      <c r="O60" s="1">
        <v>0</v>
      </c>
      <c r="P60" s="1">
        <v>0</v>
      </c>
      <c r="Q60" s="1">
        <v>0</v>
      </c>
      <c r="R60" s="1"/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/>
      <c r="Z60" s="1">
        <v>0</v>
      </c>
      <c r="AA60" s="1">
        <v>0</v>
      </c>
      <c r="AB60" s="1"/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>
        <v>0</v>
      </c>
      <c r="L61" s="1"/>
      <c r="M61" s="1">
        <v>0</v>
      </c>
      <c r="N61" s="1"/>
      <c r="O61" s="1">
        <v>0</v>
      </c>
      <c r="P61" s="1">
        <v>0</v>
      </c>
      <c r="Q61" s="1">
        <v>0</v>
      </c>
      <c r="R61" s="1"/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/>
      <c r="Z61" s="1">
        <v>0</v>
      </c>
      <c r="AA61" s="1">
        <v>0</v>
      </c>
      <c r="AB61" s="1"/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>
        <v>0</v>
      </c>
      <c r="L62" s="1"/>
      <c r="M62" s="1">
        <v>0</v>
      </c>
      <c r="N62" s="1"/>
      <c r="O62" s="1">
        <v>0</v>
      </c>
      <c r="P62" s="1">
        <v>0</v>
      </c>
      <c r="Q62" s="1">
        <v>0</v>
      </c>
      <c r="R62" s="1"/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/>
      <c r="Z62" s="1">
        <v>0</v>
      </c>
      <c r="AA62" s="1">
        <v>0</v>
      </c>
      <c r="AB62" s="1"/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>
        <v>0</v>
      </c>
      <c r="L63" s="1"/>
      <c r="M63" s="1">
        <v>0</v>
      </c>
      <c r="N63" s="1"/>
      <c r="O63" s="1">
        <v>0</v>
      </c>
      <c r="P63" s="1">
        <v>0</v>
      </c>
      <c r="Q63" s="1">
        <v>0</v>
      </c>
      <c r="R63" s="1"/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/>
      <c r="Z63" s="1">
        <v>0</v>
      </c>
      <c r="AA63" s="1">
        <v>0</v>
      </c>
      <c r="AB63" s="1"/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>
        <v>0</v>
      </c>
      <c r="L64" s="1"/>
      <c r="M64" s="1">
        <v>0</v>
      </c>
      <c r="N64" s="1"/>
      <c r="O64" s="1">
        <v>0</v>
      </c>
      <c r="P64" s="1">
        <v>0</v>
      </c>
      <c r="Q64" s="1">
        <v>-12.5</v>
      </c>
      <c r="R64" s="1"/>
      <c r="S64" s="1">
        <v>0</v>
      </c>
      <c r="T64" s="1">
        <v>0</v>
      </c>
      <c r="U64" s="1">
        <v>0</v>
      </c>
      <c r="V64" s="1">
        <v>-10</v>
      </c>
      <c r="W64" s="1">
        <v>0</v>
      </c>
      <c r="X64" s="1">
        <v>0</v>
      </c>
      <c r="Y64" s="1"/>
      <c r="Z64" s="1">
        <v>0</v>
      </c>
      <c r="AA64" s="1">
        <v>0</v>
      </c>
      <c r="AB64" s="1"/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>
        <v>0</v>
      </c>
      <c r="L65" s="1"/>
      <c r="M65" s="1">
        <v>0</v>
      </c>
      <c r="N65" s="1"/>
      <c r="O65" s="1">
        <v>0</v>
      </c>
      <c r="P65" s="1">
        <v>0</v>
      </c>
      <c r="Q65" s="1">
        <v>-17.5</v>
      </c>
      <c r="R65" s="1"/>
      <c r="S65" s="1">
        <v>0</v>
      </c>
      <c r="T65" s="1">
        <v>0</v>
      </c>
      <c r="U65" s="1">
        <v>0</v>
      </c>
      <c r="V65" s="1">
        <v>-15</v>
      </c>
      <c r="W65" s="1">
        <v>0</v>
      </c>
      <c r="X65" s="1">
        <v>0</v>
      </c>
      <c r="Y65" s="1"/>
      <c r="Z65" s="1">
        <v>0</v>
      </c>
      <c r="AA65" s="1">
        <v>0</v>
      </c>
      <c r="AB65" s="1"/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0</v>
      </c>
      <c r="J66" s="1">
        <v>0</v>
      </c>
      <c r="K66" s="1">
        <v>0</v>
      </c>
      <c r="L66" s="1"/>
      <c r="M66" s="1">
        <v>0</v>
      </c>
      <c r="N66" s="1"/>
      <c r="O66" s="1">
        <v>0</v>
      </c>
      <c r="P66" s="1">
        <v>0</v>
      </c>
      <c r="Q66" s="1">
        <v>-22</v>
      </c>
      <c r="R66" s="1"/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/>
      <c r="Z66" s="1">
        <v>0</v>
      </c>
      <c r="AA66" s="1">
        <v>0</v>
      </c>
      <c r="AB66" s="1"/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0</v>
      </c>
      <c r="J67" s="1">
        <v>0</v>
      </c>
      <c r="K67" s="1">
        <v>0</v>
      </c>
      <c r="L67" s="1"/>
      <c r="M67" s="1">
        <v>0</v>
      </c>
      <c r="N67" s="1"/>
      <c r="O67" s="1">
        <v>0</v>
      </c>
      <c r="P67" s="1">
        <v>0</v>
      </c>
      <c r="Q67" s="1">
        <v>-24</v>
      </c>
      <c r="R67" s="1"/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/>
      <c r="Z67" s="1">
        <v>0</v>
      </c>
      <c r="AA67" s="1">
        <v>0</v>
      </c>
      <c r="AB67" s="1"/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0</v>
      </c>
      <c r="J68" s="1">
        <v>0</v>
      </c>
      <c r="K68" s="1">
        <v>0</v>
      </c>
      <c r="L68" s="1"/>
      <c r="M68" s="1">
        <v>0</v>
      </c>
      <c r="N68" s="1"/>
      <c r="O68" s="1">
        <v>-12.5</v>
      </c>
      <c r="P68" s="1">
        <v>0</v>
      </c>
      <c r="Q68" s="1">
        <v>-24</v>
      </c>
      <c r="R68" s="1"/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/>
      <c r="Z68" s="1">
        <v>0</v>
      </c>
      <c r="AA68" s="1">
        <v>0</v>
      </c>
      <c r="AB68" s="1"/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0</v>
      </c>
      <c r="J69" s="1">
        <v>0</v>
      </c>
      <c r="K69" s="1">
        <v>0</v>
      </c>
      <c r="L69" s="1"/>
      <c r="M69" s="1">
        <v>0</v>
      </c>
      <c r="N69" s="1"/>
      <c r="O69" s="1">
        <v>-17</v>
      </c>
      <c r="P69" s="1">
        <v>0</v>
      </c>
      <c r="Q69" s="1">
        <v>-24</v>
      </c>
      <c r="R69" s="1"/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/>
      <c r="Z69" s="1">
        <v>0</v>
      </c>
      <c r="AA69" s="1">
        <v>0</v>
      </c>
      <c r="AB69" s="1"/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0</v>
      </c>
      <c r="J70" s="1">
        <v>0</v>
      </c>
      <c r="K70" s="1">
        <v>0</v>
      </c>
      <c r="L70" s="1"/>
      <c r="M70" s="1">
        <v>0</v>
      </c>
      <c r="N70" s="1"/>
      <c r="O70" s="1">
        <v>-21</v>
      </c>
      <c r="P70" s="1">
        <v>0</v>
      </c>
      <c r="Q70" s="1">
        <v>-24</v>
      </c>
      <c r="R70" s="1"/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/>
      <c r="Z70" s="1">
        <v>0</v>
      </c>
      <c r="AA70" s="1">
        <v>0</v>
      </c>
      <c r="AB70" s="1"/>
      <c r="AC70" s="1">
        <v>0</v>
      </c>
      <c r="AD70" s="1">
        <v>0</v>
      </c>
      <c r="AE70" s="1">
        <v>-9</v>
      </c>
      <c r="AF70" s="21">
        <v>0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0</v>
      </c>
      <c r="J71" s="1">
        <v>0</v>
      </c>
      <c r="K71" s="1">
        <v>0</v>
      </c>
      <c r="L71" s="1"/>
      <c r="M71" s="1">
        <v>0</v>
      </c>
      <c r="N71" s="1"/>
      <c r="O71" s="1">
        <v>-24</v>
      </c>
      <c r="P71" s="1">
        <v>0</v>
      </c>
      <c r="Q71" s="1">
        <v>-24</v>
      </c>
      <c r="R71" s="1"/>
      <c r="S71" s="1">
        <v>0</v>
      </c>
      <c r="T71" s="1">
        <v>-17</v>
      </c>
      <c r="U71" s="1">
        <v>-17.5</v>
      </c>
      <c r="V71" s="1">
        <v>0</v>
      </c>
      <c r="W71" s="1">
        <v>0</v>
      </c>
      <c r="X71" s="1">
        <v>0</v>
      </c>
      <c r="Y71" s="1"/>
      <c r="Z71" s="1">
        <v>0</v>
      </c>
      <c r="AA71" s="1">
        <v>0</v>
      </c>
      <c r="AB71" s="1"/>
      <c r="AC71" s="1">
        <v>0</v>
      </c>
      <c r="AD71" s="1">
        <v>-17</v>
      </c>
      <c r="AE71" s="1">
        <v>-13.5</v>
      </c>
      <c r="AF71" s="21">
        <v>0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0</v>
      </c>
      <c r="J72" s="1">
        <v>0</v>
      </c>
      <c r="K72" s="1">
        <v>0</v>
      </c>
      <c r="L72" s="1"/>
      <c r="M72" s="1">
        <v>0</v>
      </c>
      <c r="N72" s="1"/>
      <c r="O72" s="1">
        <v>0</v>
      </c>
      <c r="P72" s="1">
        <v>0</v>
      </c>
      <c r="Q72" s="1">
        <v>0</v>
      </c>
      <c r="R72" s="1"/>
      <c r="S72" s="1">
        <v>0</v>
      </c>
      <c r="T72" s="1">
        <v>-22</v>
      </c>
      <c r="U72" s="1">
        <v>0</v>
      </c>
      <c r="V72" s="1">
        <v>0</v>
      </c>
      <c r="W72" s="1">
        <v>0</v>
      </c>
      <c r="X72" s="1">
        <v>0</v>
      </c>
      <c r="Y72" s="1"/>
      <c r="Z72" s="1">
        <v>0</v>
      </c>
      <c r="AA72" s="1">
        <v>0</v>
      </c>
      <c r="AB72" s="1"/>
      <c r="AC72" s="1">
        <v>-12.5</v>
      </c>
      <c r="AD72" s="1">
        <v>-22</v>
      </c>
      <c r="AE72" s="1">
        <v>-18.5</v>
      </c>
      <c r="AF72" s="21">
        <v>0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0</v>
      </c>
      <c r="J73" s="1">
        <v>0</v>
      </c>
      <c r="K73" s="1">
        <v>0</v>
      </c>
      <c r="L73" s="1"/>
      <c r="M73" s="1">
        <v>0</v>
      </c>
      <c r="N73" s="1"/>
      <c r="O73" s="1">
        <v>0</v>
      </c>
      <c r="P73" s="1">
        <v>0</v>
      </c>
      <c r="Q73" s="1">
        <v>0</v>
      </c>
      <c r="R73" s="1"/>
      <c r="S73" s="1">
        <v>0</v>
      </c>
      <c r="T73" s="1">
        <v>-22</v>
      </c>
      <c r="U73" s="1">
        <v>0</v>
      </c>
      <c r="V73" s="1">
        <v>0</v>
      </c>
      <c r="W73" s="1">
        <v>0</v>
      </c>
      <c r="X73" s="1">
        <v>0</v>
      </c>
      <c r="Y73" s="1"/>
      <c r="Z73" s="1">
        <v>0</v>
      </c>
      <c r="AA73" s="1">
        <v>0</v>
      </c>
      <c r="AB73" s="1"/>
      <c r="AC73" s="1">
        <v>-17.5</v>
      </c>
      <c r="AD73" s="1">
        <v>-22</v>
      </c>
      <c r="AE73" s="1">
        <v>-23.5</v>
      </c>
      <c r="AF73" s="21">
        <v>0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0</v>
      </c>
      <c r="J74" s="1">
        <v>0</v>
      </c>
      <c r="K74" s="1">
        <v>0</v>
      </c>
      <c r="L74" s="1"/>
      <c r="M74" s="1">
        <v>-5</v>
      </c>
      <c r="N74" s="1"/>
      <c r="O74" s="1">
        <v>0</v>
      </c>
      <c r="P74" s="1">
        <v>0</v>
      </c>
      <c r="Q74" s="1">
        <v>0</v>
      </c>
      <c r="R74" s="1"/>
      <c r="S74" s="1">
        <v>0</v>
      </c>
      <c r="T74" s="1">
        <v>-24</v>
      </c>
      <c r="U74" s="1">
        <v>0</v>
      </c>
      <c r="V74" s="1">
        <v>0</v>
      </c>
      <c r="W74" s="1">
        <v>0</v>
      </c>
      <c r="X74" s="1">
        <v>0</v>
      </c>
      <c r="Y74" s="1"/>
      <c r="Z74" s="1">
        <v>0</v>
      </c>
      <c r="AA74" s="1">
        <v>-12.5</v>
      </c>
      <c r="AB74" s="1"/>
      <c r="AC74" s="1">
        <v>-22</v>
      </c>
      <c r="AD74" s="1">
        <v>-24.5</v>
      </c>
      <c r="AE74" s="1">
        <v>-27</v>
      </c>
      <c r="AF74" s="21">
        <v>0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0</v>
      </c>
      <c r="J75" s="1">
        <v>0</v>
      </c>
      <c r="K75" s="1">
        <v>0</v>
      </c>
      <c r="L75" s="1"/>
      <c r="M75" s="1">
        <v>-10</v>
      </c>
      <c r="N75" s="1"/>
      <c r="O75" s="1">
        <v>0</v>
      </c>
      <c r="P75" s="1">
        <v>0</v>
      </c>
      <c r="Q75" s="1">
        <v>0</v>
      </c>
      <c r="R75" s="1"/>
      <c r="S75" s="1">
        <v>0</v>
      </c>
      <c r="T75" s="1">
        <v>-24</v>
      </c>
      <c r="U75" s="1">
        <v>0</v>
      </c>
      <c r="V75" s="1">
        <v>0</v>
      </c>
      <c r="W75" s="1">
        <v>0</v>
      </c>
      <c r="X75" s="1">
        <v>0</v>
      </c>
      <c r="Y75" s="1"/>
      <c r="Z75" s="1">
        <v>0</v>
      </c>
      <c r="AA75" s="1">
        <v>-17.5</v>
      </c>
      <c r="AB75" s="1"/>
      <c r="AC75" s="1">
        <v>-25</v>
      </c>
      <c r="AD75" s="1">
        <v>-24.5</v>
      </c>
      <c r="AE75" s="1">
        <v>-27</v>
      </c>
      <c r="AF75" s="21">
        <v>0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0</v>
      </c>
      <c r="J76" s="1">
        <v>0</v>
      </c>
      <c r="K76" s="1">
        <v>0</v>
      </c>
      <c r="L76" s="1"/>
      <c r="M76" s="1">
        <v>-15</v>
      </c>
      <c r="N76" s="1"/>
      <c r="O76" s="1">
        <v>0</v>
      </c>
      <c r="P76" s="1">
        <v>-12.5</v>
      </c>
      <c r="Q76" s="1">
        <v>0</v>
      </c>
      <c r="R76" s="1"/>
      <c r="S76" s="1">
        <v>0</v>
      </c>
      <c r="T76" s="1">
        <v>-24</v>
      </c>
      <c r="U76" s="1">
        <v>0</v>
      </c>
      <c r="V76" s="1">
        <v>0</v>
      </c>
      <c r="W76" s="1">
        <v>0</v>
      </c>
      <c r="X76" s="1">
        <v>0</v>
      </c>
      <c r="Y76" s="1"/>
      <c r="Z76" s="1">
        <v>0</v>
      </c>
      <c r="AA76" s="1">
        <v>-22</v>
      </c>
      <c r="AB76" s="1"/>
      <c r="AC76" s="1">
        <v>-25</v>
      </c>
      <c r="AD76" s="1">
        <v>-24.5</v>
      </c>
      <c r="AE76" s="1">
        <v>0</v>
      </c>
      <c r="AF76" s="21">
        <v>0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0</v>
      </c>
      <c r="J77" s="1">
        <v>0</v>
      </c>
      <c r="K77" s="1">
        <v>0</v>
      </c>
      <c r="L77" s="1"/>
      <c r="M77" s="1">
        <v>-17</v>
      </c>
      <c r="N77" s="1"/>
      <c r="O77" s="1">
        <v>0</v>
      </c>
      <c r="P77" s="1">
        <v>-17</v>
      </c>
      <c r="Q77" s="1">
        <v>0</v>
      </c>
      <c r="R77" s="1"/>
      <c r="S77" s="1">
        <v>0</v>
      </c>
      <c r="T77" s="1">
        <v>-24</v>
      </c>
      <c r="U77" s="1">
        <v>0</v>
      </c>
      <c r="V77" s="1">
        <v>0</v>
      </c>
      <c r="W77" s="1">
        <v>0</v>
      </c>
      <c r="X77" s="1">
        <v>0</v>
      </c>
      <c r="Y77" s="1"/>
      <c r="Z77" s="1">
        <v>0</v>
      </c>
      <c r="AA77" s="1">
        <v>-24</v>
      </c>
      <c r="AB77" s="1"/>
      <c r="AC77" s="1">
        <v>-25</v>
      </c>
      <c r="AD77" s="1">
        <v>-24.5</v>
      </c>
      <c r="AE77" s="1">
        <v>0</v>
      </c>
      <c r="AF77" s="21">
        <v>0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-2</v>
      </c>
      <c r="J78" s="1">
        <v>0</v>
      </c>
      <c r="K78" s="1">
        <v>0</v>
      </c>
      <c r="L78" s="1"/>
      <c r="M78" s="1">
        <v>-17</v>
      </c>
      <c r="N78" s="1"/>
      <c r="O78" s="1">
        <v>0</v>
      </c>
      <c r="P78" s="1">
        <v>-21</v>
      </c>
      <c r="Q78" s="1">
        <v>0</v>
      </c>
      <c r="R78" s="1"/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/>
      <c r="Z78" s="1">
        <v>0</v>
      </c>
      <c r="AA78" s="1">
        <v>-25</v>
      </c>
      <c r="AB78" s="1"/>
      <c r="AC78" s="1">
        <v>-30.5</v>
      </c>
      <c r="AD78" s="1">
        <v>-24.5</v>
      </c>
      <c r="AE78" s="1">
        <v>0</v>
      </c>
      <c r="AF78" s="21">
        <v>0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-7</v>
      </c>
      <c r="J79" s="1">
        <v>0</v>
      </c>
      <c r="K79" s="1">
        <v>0</v>
      </c>
      <c r="L79" s="1"/>
      <c r="M79" s="1">
        <v>-17</v>
      </c>
      <c r="N79" s="1"/>
      <c r="O79" s="1">
        <v>0</v>
      </c>
      <c r="P79" s="1">
        <v>-24</v>
      </c>
      <c r="Q79" s="1">
        <v>0</v>
      </c>
      <c r="R79" s="1"/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/>
      <c r="Z79" s="1">
        <v>0</v>
      </c>
      <c r="AA79" s="1">
        <v>-25</v>
      </c>
      <c r="AB79" s="1"/>
      <c r="AC79" s="1">
        <v>-30.5</v>
      </c>
      <c r="AD79" s="1">
        <v>-24.5</v>
      </c>
      <c r="AE79" s="1">
        <v>0</v>
      </c>
      <c r="AF79" s="21">
        <v>0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-11</v>
      </c>
      <c r="J80" s="1">
        <v>-4</v>
      </c>
      <c r="K80" s="1">
        <v>0</v>
      </c>
      <c r="L80" s="1"/>
      <c r="M80" s="1">
        <v>0</v>
      </c>
      <c r="N80" s="1"/>
      <c r="O80" s="1">
        <v>0</v>
      </c>
      <c r="P80" s="1">
        <v>-24</v>
      </c>
      <c r="Q80" s="1">
        <v>0</v>
      </c>
      <c r="R80" s="1"/>
      <c r="S80" s="1">
        <v>-12.5</v>
      </c>
      <c r="T80" s="1">
        <v>0</v>
      </c>
      <c r="U80" s="1">
        <v>0</v>
      </c>
      <c r="V80" s="1">
        <v>0</v>
      </c>
      <c r="W80" s="1">
        <v>0</v>
      </c>
      <c r="X80" s="1">
        <v>-10</v>
      </c>
      <c r="Y80" s="1"/>
      <c r="Z80" s="1">
        <v>-12.5</v>
      </c>
      <c r="AA80" s="1">
        <v>-30.5</v>
      </c>
      <c r="AB80" s="1"/>
      <c r="AC80" s="1">
        <v>0</v>
      </c>
      <c r="AD80" s="1">
        <v>-24.5</v>
      </c>
      <c r="AE80" s="1">
        <v>0</v>
      </c>
      <c r="AF80" s="21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-15</v>
      </c>
      <c r="J81" s="1">
        <v>-8</v>
      </c>
      <c r="K81" s="1">
        <v>0</v>
      </c>
      <c r="L81" s="1"/>
      <c r="M81" s="1">
        <v>0</v>
      </c>
      <c r="N81" s="1"/>
      <c r="O81" s="1">
        <v>0</v>
      </c>
      <c r="P81" s="1">
        <v>-24</v>
      </c>
      <c r="Q81" s="1">
        <v>0</v>
      </c>
      <c r="R81" s="1"/>
      <c r="S81" s="1">
        <v>-17</v>
      </c>
      <c r="T81" s="1">
        <v>0</v>
      </c>
      <c r="U81" s="1">
        <v>0</v>
      </c>
      <c r="V81" s="1">
        <v>0</v>
      </c>
      <c r="W81" s="1">
        <v>0</v>
      </c>
      <c r="X81" s="1">
        <v>-10</v>
      </c>
      <c r="Y81" s="1"/>
      <c r="Z81" s="1">
        <v>-17.5</v>
      </c>
      <c r="AA81" s="1">
        <v>-30.5</v>
      </c>
      <c r="AB81" s="1"/>
      <c r="AC81" s="1">
        <v>0</v>
      </c>
      <c r="AD81" s="1">
        <v>-24.5</v>
      </c>
      <c r="AE81" s="1">
        <v>0</v>
      </c>
      <c r="AF81" s="21">
        <v>0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-20</v>
      </c>
      <c r="J82" s="1">
        <v>0</v>
      </c>
      <c r="K82" s="1">
        <v>0</v>
      </c>
      <c r="L82" s="1"/>
      <c r="M82" s="1">
        <v>0</v>
      </c>
      <c r="N82" s="1"/>
      <c r="O82" s="1">
        <v>0</v>
      </c>
      <c r="P82" s="1">
        <v>-24</v>
      </c>
      <c r="Q82" s="1">
        <v>0</v>
      </c>
      <c r="R82" s="1"/>
      <c r="S82" s="1">
        <v>-22</v>
      </c>
      <c r="T82" s="1">
        <v>0</v>
      </c>
      <c r="U82" s="1">
        <v>0</v>
      </c>
      <c r="V82" s="1">
        <v>0</v>
      </c>
      <c r="W82" s="1">
        <v>-6</v>
      </c>
      <c r="X82" s="1">
        <v>-8.5</v>
      </c>
      <c r="Y82" s="1"/>
      <c r="Z82" s="1">
        <v>0</v>
      </c>
      <c r="AA82" s="1">
        <v>-30.5</v>
      </c>
      <c r="AB82" s="1"/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-20</v>
      </c>
      <c r="J83" s="1">
        <v>0</v>
      </c>
      <c r="K83" s="1">
        <v>0</v>
      </c>
      <c r="L83" s="1"/>
      <c r="M83" s="1">
        <v>0</v>
      </c>
      <c r="N83" s="1"/>
      <c r="O83" s="1">
        <v>0</v>
      </c>
      <c r="P83" s="1">
        <v>-24</v>
      </c>
      <c r="Q83" s="1">
        <v>0</v>
      </c>
      <c r="R83" s="1"/>
      <c r="S83" s="1">
        <v>-24</v>
      </c>
      <c r="T83" s="1">
        <v>0</v>
      </c>
      <c r="U83" s="1">
        <v>0</v>
      </c>
      <c r="V83" s="1">
        <v>0</v>
      </c>
      <c r="W83" s="1">
        <v>-6</v>
      </c>
      <c r="X83" s="1">
        <v>-4</v>
      </c>
      <c r="Y83" s="1"/>
      <c r="Z83" s="1">
        <v>0</v>
      </c>
      <c r="AA83" s="1">
        <v>-30.5</v>
      </c>
      <c r="AB83" s="1"/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-20</v>
      </c>
      <c r="J84" s="1">
        <v>0</v>
      </c>
      <c r="K84" s="1">
        <v>0</v>
      </c>
      <c r="L84" s="1"/>
      <c r="M84" s="1">
        <v>0</v>
      </c>
      <c r="N84" s="1"/>
      <c r="O84" s="1">
        <v>0</v>
      </c>
      <c r="P84" s="1">
        <v>0</v>
      </c>
      <c r="Q84" s="1">
        <v>0</v>
      </c>
      <c r="R84" s="1"/>
      <c r="S84" s="1">
        <v>-29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/>
      <c r="Z84" s="1">
        <v>0</v>
      </c>
      <c r="AA84" s="1">
        <v>-30.5</v>
      </c>
      <c r="AB84" s="1"/>
      <c r="AC84" s="1">
        <v>0</v>
      </c>
      <c r="AD84" s="1">
        <v>0</v>
      </c>
      <c r="AE84" s="1">
        <v>0</v>
      </c>
      <c r="AF84" s="21">
        <v>-8.74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-20</v>
      </c>
      <c r="J85" s="1">
        <v>0</v>
      </c>
      <c r="K85" s="1">
        <v>0</v>
      </c>
      <c r="L85" s="1"/>
      <c r="M85" s="1">
        <v>0</v>
      </c>
      <c r="N85" s="1"/>
      <c r="O85" s="1">
        <v>0</v>
      </c>
      <c r="P85" s="1">
        <v>0</v>
      </c>
      <c r="Q85" s="1">
        <v>0</v>
      </c>
      <c r="R85" s="1"/>
      <c r="S85" s="1">
        <v>-29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/>
      <c r="Z85" s="1">
        <v>0</v>
      </c>
      <c r="AA85" s="1">
        <v>-30.5</v>
      </c>
      <c r="AB85" s="1"/>
      <c r="AC85" s="1">
        <v>0</v>
      </c>
      <c r="AD85" s="1">
        <v>0</v>
      </c>
      <c r="AE85" s="1">
        <v>0</v>
      </c>
      <c r="AF85" s="21">
        <v>-17.5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-20</v>
      </c>
      <c r="J86" s="1">
        <v>0</v>
      </c>
      <c r="K86" s="1">
        <v>0</v>
      </c>
      <c r="L86" s="1"/>
      <c r="M86" s="1">
        <v>0</v>
      </c>
      <c r="N86" s="1"/>
      <c r="O86" s="1">
        <v>0</v>
      </c>
      <c r="P86" s="1">
        <v>0</v>
      </c>
      <c r="Q86" s="1">
        <v>0</v>
      </c>
      <c r="R86" s="1"/>
      <c r="S86" s="1">
        <v>-29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/>
      <c r="Z86" s="1">
        <v>0</v>
      </c>
      <c r="AA86" s="1">
        <v>-30.5</v>
      </c>
      <c r="AB86" s="1"/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-20</v>
      </c>
      <c r="J87" s="1">
        <v>0</v>
      </c>
      <c r="K87" s="1">
        <v>0</v>
      </c>
      <c r="L87" s="1"/>
      <c r="M87" s="1">
        <v>0</v>
      </c>
      <c r="N87" s="1"/>
      <c r="O87" s="1">
        <v>0</v>
      </c>
      <c r="P87" s="1">
        <v>0</v>
      </c>
      <c r="Q87" s="1">
        <v>0</v>
      </c>
      <c r="R87" s="1"/>
      <c r="S87" s="1">
        <v>-29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/>
      <c r="Z87" s="1">
        <v>0</v>
      </c>
      <c r="AA87" s="1">
        <v>-30.5</v>
      </c>
      <c r="AB87" s="1"/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-20</v>
      </c>
      <c r="J88" s="1">
        <v>0</v>
      </c>
      <c r="K88" s="1">
        <v>0</v>
      </c>
      <c r="L88" s="1"/>
      <c r="M88" s="1">
        <v>0</v>
      </c>
      <c r="N88" s="1"/>
      <c r="O88" s="1">
        <v>0</v>
      </c>
      <c r="P88" s="1">
        <v>0</v>
      </c>
      <c r="Q88" s="1">
        <v>0</v>
      </c>
      <c r="R88" s="1"/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/>
      <c r="Z88" s="1">
        <v>0</v>
      </c>
      <c r="AA88" s="1">
        <v>-30.5</v>
      </c>
      <c r="AB88" s="1"/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-20</v>
      </c>
      <c r="J89" s="1">
        <v>0</v>
      </c>
      <c r="K89" s="1">
        <v>0</v>
      </c>
      <c r="L89" s="1"/>
      <c r="M89" s="1">
        <v>0</v>
      </c>
      <c r="N89" s="1"/>
      <c r="O89" s="1">
        <v>0</v>
      </c>
      <c r="P89" s="1">
        <v>0</v>
      </c>
      <c r="Q89" s="1">
        <v>0</v>
      </c>
      <c r="R89" s="1"/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/>
      <c r="Z89" s="1">
        <v>0</v>
      </c>
      <c r="AA89" s="1">
        <v>-30.5</v>
      </c>
      <c r="AB89" s="1"/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-20</v>
      </c>
      <c r="J90" s="1">
        <v>0</v>
      </c>
      <c r="K90" s="1">
        <v>0</v>
      </c>
      <c r="L90" s="1"/>
      <c r="M90" s="1">
        <v>0</v>
      </c>
      <c r="N90" s="1"/>
      <c r="O90" s="1">
        <v>0</v>
      </c>
      <c r="P90" s="1">
        <v>0</v>
      </c>
      <c r="Q90" s="1">
        <v>0</v>
      </c>
      <c r="R90" s="1"/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/>
      <c r="Z90" s="1">
        <v>0</v>
      </c>
      <c r="AA90" s="1">
        <v>0</v>
      </c>
      <c r="AB90" s="1"/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-20</v>
      </c>
      <c r="J91" s="1">
        <v>0</v>
      </c>
      <c r="K91" s="1">
        <v>0</v>
      </c>
      <c r="L91" s="1"/>
      <c r="M91" s="1">
        <v>0</v>
      </c>
      <c r="N91" s="1"/>
      <c r="O91" s="1">
        <v>0</v>
      </c>
      <c r="P91" s="1">
        <v>0</v>
      </c>
      <c r="Q91" s="1">
        <v>0</v>
      </c>
      <c r="R91" s="1"/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/>
      <c r="Z91" s="1">
        <v>0</v>
      </c>
      <c r="AA91" s="1">
        <v>0</v>
      </c>
      <c r="AB91" s="1"/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-20</v>
      </c>
      <c r="J92" s="1">
        <v>0</v>
      </c>
      <c r="K92" s="1">
        <v>0</v>
      </c>
      <c r="L92" s="1"/>
      <c r="M92" s="1">
        <v>0</v>
      </c>
      <c r="N92" s="1"/>
      <c r="O92" s="1">
        <v>0</v>
      </c>
      <c r="P92" s="1">
        <v>0</v>
      </c>
      <c r="Q92" s="1">
        <v>0</v>
      </c>
      <c r="R92" s="1"/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/>
      <c r="Z92" s="1">
        <v>0</v>
      </c>
      <c r="AA92" s="1">
        <v>0</v>
      </c>
      <c r="AB92" s="1"/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-20</v>
      </c>
      <c r="J93" s="1">
        <v>0</v>
      </c>
      <c r="K93" s="1">
        <v>0</v>
      </c>
      <c r="L93" s="1"/>
      <c r="M93" s="1">
        <v>0</v>
      </c>
      <c r="N93" s="1"/>
      <c r="O93" s="1">
        <v>0</v>
      </c>
      <c r="P93" s="1">
        <v>0</v>
      </c>
      <c r="Q93" s="1">
        <v>0</v>
      </c>
      <c r="R93" s="1"/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/>
      <c r="Z93" s="1">
        <v>0</v>
      </c>
      <c r="AA93" s="1">
        <v>0</v>
      </c>
      <c r="AB93" s="1"/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-20</v>
      </c>
      <c r="J94" s="1">
        <v>0</v>
      </c>
      <c r="K94" s="1">
        <v>0</v>
      </c>
      <c r="L94" s="1"/>
      <c r="M94" s="1">
        <v>0</v>
      </c>
      <c r="N94" s="1"/>
      <c r="O94" s="1">
        <v>0</v>
      </c>
      <c r="P94" s="1">
        <v>0</v>
      </c>
      <c r="Q94" s="1">
        <v>0</v>
      </c>
      <c r="R94" s="1"/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/>
      <c r="Z94" s="1">
        <v>0</v>
      </c>
      <c r="AA94" s="1">
        <v>0</v>
      </c>
      <c r="AB94" s="1"/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-20</v>
      </c>
      <c r="J95" s="1">
        <v>0</v>
      </c>
      <c r="K95" s="1">
        <v>0</v>
      </c>
      <c r="L95" s="1"/>
      <c r="M95" s="1">
        <v>0</v>
      </c>
      <c r="N95" s="1"/>
      <c r="O95" s="1">
        <v>0</v>
      </c>
      <c r="P95" s="1">
        <v>0</v>
      </c>
      <c r="Q95" s="1">
        <v>0</v>
      </c>
      <c r="R95" s="1"/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/>
      <c r="Z95" s="1">
        <v>0</v>
      </c>
      <c r="AA95" s="1">
        <v>0</v>
      </c>
      <c r="AB95" s="1"/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-20</v>
      </c>
      <c r="J96" s="1">
        <v>-4</v>
      </c>
      <c r="K96" s="1">
        <v>0</v>
      </c>
      <c r="L96" s="1"/>
      <c r="M96" s="1">
        <v>0</v>
      </c>
      <c r="N96" s="1"/>
      <c r="O96" s="1">
        <v>0</v>
      </c>
      <c r="P96" s="1">
        <v>0</v>
      </c>
      <c r="Q96" s="1">
        <v>0</v>
      </c>
      <c r="R96" s="1"/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/>
      <c r="Z96" s="1">
        <v>0</v>
      </c>
      <c r="AA96" s="1">
        <v>0</v>
      </c>
      <c r="AB96" s="1"/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-20</v>
      </c>
      <c r="J97" s="1">
        <v>-8</v>
      </c>
      <c r="K97" s="1">
        <v>0</v>
      </c>
      <c r="L97" s="1"/>
      <c r="M97" s="1">
        <v>0</v>
      </c>
      <c r="N97" s="1"/>
      <c r="O97" s="1">
        <v>0</v>
      </c>
      <c r="P97" s="1">
        <v>0</v>
      </c>
      <c r="Q97" s="1">
        <v>0</v>
      </c>
      <c r="R97" s="1"/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/>
      <c r="Z97" s="1">
        <v>0</v>
      </c>
      <c r="AA97" s="1">
        <v>0</v>
      </c>
      <c r="AB97" s="1"/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-20</v>
      </c>
      <c r="J98" s="1">
        <v>-12</v>
      </c>
      <c r="K98" s="1">
        <v>0</v>
      </c>
      <c r="L98" s="1"/>
      <c r="M98" s="1">
        <v>0</v>
      </c>
      <c r="N98" s="1"/>
      <c r="O98" s="1">
        <v>0</v>
      </c>
      <c r="P98" s="1">
        <v>0</v>
      </c>
      <c r="Q98" s="1">
        <v>0</v>
      </c>
      <c r="R98" s="1"/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/>
      <c r="Z98" s="1">
        <v>0</v>
      </c>
      <c r="AA98" s="1">
        <v>0</v>
      </c>
      <c r="AB98" s="1"/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-20</v>
      </c>
      <c r="J99" s="1">
        <v>-13</v>
      </c>
      <c r="K99" s="1">
        <v>0</v>
      </c>
      <c r="L99" s="1"/>
      <c r="M99" s="1">
        <v>0</v>
      </c>
      <c r="N99" s="1"/>
      <c r="O99" s="1">
        <v>0</v>
      </c>
      <c r="P99" s="1">
        <v>0</v>
      </c>
      <c r="Q99" s="1">
        <v>0</v>
      </c>
      <c r="R99" s="1"/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/>
      <c r="Z99" s="1">
        <v>0</v>
      </c>
      <c r="AA99" s="1">
        <v>0</v>
      </c>
      <c r="AB99" s="1"/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-9.8750000000000004E-2</v>
      </c>
      <c r="J100" s="3">
        <f t="shared" si="0"/>
        <v>-2.6249999999999999E-2</v>
      </c>
      <c r="K100" s="3">
        <f t="shared" si="0"/>
        <v>-1.3949999999999999E-2</v>
      </c>
      <c r="L100" s="3">
        <f t="shared" si="0"/>
        <v>0</v>
      </c>
      <c r="M100" s="3">
        <f t="shared" si="0"/>
        <v>-2.0250000000000001E-2</v>
      </c>
      <c r="N100" s="3">
        <f t="shared" si="0"/>
        <v>0</v>
      </c>
      <c r="O100" s="3">
        <f t="shared" si="0"/>
        <v>-1.8624999999999999E-2</v>
      </c>
      <c r="P100" s="3">
        <f t="shared" si="0"/>
        <v>-4.2625000000000003E-2</v>
      </c>
      <c r="Q100" s="3">
        <f t="shared" si="0"/>
        <v>-6.0374999999999998E-2</v>
      </c>
      <c r="R100" s="3">
        <f t="shared" si="0"/>
        <v>0</v>
      </c>
      <c r="S100" s="3">
        <f t="shared" si="0"/>
        <v>-4.7875000000000001E-2</v>
      </c>
      <c r="T100" s="3">
        <f t="shared" si="0"/>
        <v>-3.925E-2</v>
      </c>
      <c r="U100" s="3">
        <f t="shared" si="0"/>
        <v>-4.3750000000000004E-3</v>
      </c>
      <c r="V100" s="3">
        <f t="shared" si="0"/>
        <v>-6.2500000000000003E-3</v>
      </c>
      <c r="W100" s="3">
        <f t="shared" si="0"/>
        <v>-3.0000000000000001E-3</v>
      </c>
      <c r="X100" s="3">
        <f t="shared" si="0"/>
        <v>-8.1250000000000003E-3</v>
      </c>
      <c r="Y100" s="3">
        <f t="shared" si="0"/>
        <v>0</v>
      </c>
      <c r="Z100" s="3">
        <f t="shared" si="0"/>
        <v>-7.4999999999999997E-3</v>
      </c>
      <c r="AA100" s="3">
        <f t="shared" si="0"/>
        <v>-0.10775</v>
      </c>
      <c r="AB100" s="3">
        <f t="shared" si="0"/>
        <v>0</v>
      </c>
      <c r="AC100" s="3">
        <f t="shared" si="0"/>
        <v>-4.7E-2</v>
      </c>
      <c r="AD100" s="3">
        <f t="shared" si="0"/>
        <v>-6.4250000000000002E-2</v>
      </c>
      <c r="AE100" s="3">
        <f t="shared" si="0"/>
        <v>-2.9624999999999999E-2</v>
      </c>
      <c r="AF100" s="3">
        <f t="shared" si="0"/>
        <v>-6.5600000000000007E-3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125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126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130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topLeftCell="R1"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H16" sqref="H16"/>
      <selection pane="topRight" activeCell="H16" sqref="H16"/>
      <selection pane="bottomLeft" activeCell="H16" sqref="H16"/>
      <selection pane="bottomRight" activeCell="J23" sqref="J2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-1.806949999999987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154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-3.2</v>
      </c>
      <c r="C4" s="1">
        <v>-3.2</v>
      </c>
      <c r="D4" s="1">
        <v>-3.3</v>
      </c>
      <c r="E4" s="1"/>
      <c r="F4" s="1">
        <v>-3.4</v>
      </c>
      <c r="G4" s="1">
        <v>-3.4</v>
      </c>
      <c r="H4" s="1">
        <v>-3.4</v>
      </c>
      <c r="I4" s="1">
        <v>-3.3</v>
      </c>
      <c r="J4" s="1">
        <v>-3.1</v>
      </c>
      <c r="K4" s="1">
        <v>-3.1</v>
      </c>
      <c r="L4" s="1">
        <v>-3</v>
      </c>
      <c r="M4" s="1">
        <v>-3</v>
      </c>
      <c r="N4" s="1">
        <v>-3</v>
      </c>
      <c r="O4" s="1">
        <v>-3</v>
      </c>
      <c r="P4" s="1">
        <v>-3</v>
      </c>
      <c r="Q4" s="1"/>
      <c r="R4" s="1"/>
      <c r="S4" s="1"/>
      <c r="T4" s="1">
        <v>-3</v>
      </c>
      <c r="U4" s="1">
        <v>-3</v>
      </c>
      <c r="V4" s="1">
        <v>-3.1</v>
      </c>
      <c r="W4" s="1">
        <v>-3.1</v>
      </c>
      <c r="X4" s="1">
        <v>-2.9</v>
      </c>
      <c r="Y4" s="1">
        <v>-2.9</v>
      </c>
      <c r="Z4" s="1">
        <v>-2.7</v>
      </c>
      <c r="AA4" s="1">
        <v>-2.4</v>
      </c>
      <c r="AB4" s="1">
        <v>-2.2000000000000002</v>
      </c>
      <c r="AC4" s="1">
        <v>-2.2000000000000002</v>
      </c>
      <c r="AD4" s="1">
        <v>-2.1</v>
      </c>
      <c r="AE4" s="1">
        <v>-2.1</v>
      </c>
      <c r="AF4" s="23">
        <v>-2</v>
      </c>
    </row>
    <row r="5" spans="1:32" x14ac:dyDescent="0.25">
      <c r="A5" s="12" t="s">
        <v>1</v>
      </c>
      <c r="B5" s="1">
        <v>-3.2</v>
      </c>
      <c r="C5" s="1">
        <v>-3.2</v>
      </c>
      <c r="D5" s="1">
        <v>-3.3</v>
      </c>
      <c r="E5" s="1"/>
      <c r="F5" s="1">
        <v>-3.4</v>
      </c>
      <c r="G5" s="1">
        <v>-3.4</v>
      </c>
      <c r="H5" s="1">
        <v>-3.4</v>
      </c>
      <c r="I5" s="1">
        <v>-3.3</v>
      </c>
      <c r="J5" s="1">
        <v>-3.1</v>
      </c>
      <c r="K5" s="1">
        <v>-3.1</v>
      </c>
      <c r="L5" s="1">
        <v>-3</v>
      </c>
      <c r="M5" s="1">
        <v>-3</v>
      </c>
      <c r="N5" s="1">
        <v>-3</v>
      </c>
      <c r="O5" s="1">
        <v>-3</v>
      </c>
      <c r="P5" s="1">
        <v>-3</v>
      </c>
      <c r="Q5" s="1"/>
      <c r="R5" s="1"/>
      <c r="S5" s="1"/>
      <c r="T5" s="1">
        <v>-3</v>
      </c>
      <c r="U5" s="1">
        <v>-3</v>
      </c>
      <c r="V5" s="1">
        <v>-3.1</v>
      </c>
      <c r="W5" s="1">
        <v>-3.1</v>
      </c>
      <c r="X5" s="1">
        <v>-2.9</v>
      </c>
      <c r="Y5" s="1">
        <v>-2.9</v>
      </c>
      <c r="Z5" s="1">
        <v>-2.7</v>
      </c>
      <c r="AA5" s="1">
        <v>-2.4</v>
      </c>
      <c r="AB5" s="1">
        <v>-2.2000000000000002</v>
      </c>
      <c r="AC5" s="1">
        <v>-2.2000000000000002</v>
      </c>
      <c r="AD5" s="1">
        <v>-2.1</v>
      </c>
      <c r="AE5" s="1">
        <v>-2.1</v>
      </c>
      <c r="AF5" s="21">
        <v>-2</v>
      </c>
    </row>
    <row r="6" spans="1:32" x14ac:dyDescent="0.25">
      <c r="A6" s="12" t="s">
        <v>2</v>
      </c>
      <c r="B6" s="1">
        <v>-3.2</v>
      </c>
      <c r="C6" s="1">
        <v>-3.2</v>
      </c>
      <c r="D6" s="1">
        <v>-3.3</v>
      </c>
      <c r="E6" s="1"/>
      <c r="F6" s="1">
        <v>-3.4</v>
      </c>
      <c r="G6" s="1">
        <v>-3.4</v>
      </c>
      <c r="H6" s="1">
        <v>-3.4</v>
      </c>
      <c r="I6" s="1">
        <v>-3.3</v>
      </c>
      <c r="J6" s="1">
        <v>-3.1</v>
      </c>
      <c r="K6" s="1">
        <v>-3.1</v>
      </c>
      <c r="L6" s="1">
        <v>-3</v>
      </c>
      <c r="M6" s="1">
        <v>-3</v>
      </c>
      <c r="N6" s="1">
        <v>-3</v>
      </c>
      <c r="O6" s="1">
        <v>-3</v>
      </c>
      <c r="P6" s="1">
        <v>-3</v>
      </c>
      <c r="Q6" s="1"/>
      <c r="R6" s="1"/>
      <c r="S6" s="1"/>
      <c r="T6" s="1">
        <v>-3</v>
      </c>
      <c r="U6" s="1">
        <v>-3</v>
      </c>
      <c r="V6" s="1">
        <v>-3.1</v>
      </c>
      <c r="W6" s="1">
        <v>-3.1</v>
      </c>
      <c r="X6" s="1">
        <v>-2.9</v>
      </c>
      <c r="Y6" s="1">
        <v>-2.9</v>
      </c>
      <c r="Z6" s="1">
        <v>-2.7</v>
      </c>
      <c r="AA6" s="1">
        <v>-2.4</v>
      </c>
      <c r="AB6" s="1">
        <v>-2.2000000000000002</v>
      </c>
      <c r="AC6" s="1">
        <v>-2.2000000000000002</v>
      </c>
      <c r="AD6" s="1">
        <v>-2.1</v>
      </c>
      <c r="AE6" s="1">
        <v>-2.1</v>
      </c>
      <c r="AF6" s="21">
        <v>-2</v>
      </c>
    </row>
    <row r="7" spans="1:32" x14ac:dyDescent="0.25">
      <c r="A7" s="12" t="s">
        <v>3</v>
      </c>
      <c r="B7" s="1">
        <v>-3.2</v>
      </c>
      <c r="C7" s="1">
        <v>-3.2</v>
      </c>
      <c r="D7" s="1">
        <v>-3.3</v>
      </c>
      <c r="E7" s="1"/>
      <c r="F7" s="1">
        <v>-3.4</v>
      </c>
      <c r="G7" s="1">
        <v>-3.4</v>
      </c>
      <c r="H7" s="1">
        <v>-3.4</v>
      </c>
      <c r="I7" s="1">
        <v>-3.3</v>
      </c>
      <c r="J7" s="1">
        <v>-3.1</v>
      </c>
      <c r="K7" s="1">
        <v>-3.1</v>
      </c>
      <c r="L7" s="1">
        <v>-3</v>
      </c>
      <c r="M7" s="1">
        <v>-3</v>
      </c>
      <c r="N7" s="1">
        <v>-3</v>
      </c>
      <c r="O7" s="1">
        <v>-3</v>
      </c>
      <c r="P7" s="1">
        <v>-3</v>
      </c>
      <c r="Q7" s="1"/>
      <c r="R7" s="1"/>
      <c r="S7" s="1"/>
      <c r="T7" s="1">
        <v>-3</v>
      </c>
      <c r="U7" s="1">
        <v>-3</v>
      </c>
      <c r="V7" s="1">
        <v>-3.1</v>
      </c>
      <c r="W7" s="1">
        <v>-3.1</v>
      </c>
      <c r="X7" s="1">
        <v>-2.9</v>
      </c>
      <c r="Y7" s="1">
        <v>-2.9</v>
      </c>
      <c r="Z7" s="1">
        <v>-2.7</v>
      </c>
      <c r="AA7" s="1">
        <v>-2.4</v>
      </c>
      <c r="AB7" s="1">
        <v>-2.2000000000000002</v>
      </c>
      <c r="AC7" s="1">
        <v>-2.2000000000000002</v>
      </c>
      <c r="AD7" s="1">
        <v>-2.1</v>
      </c>
      <c r="AE7" s="1">
        <v>-2.1</v>
      </c>
      <c r="AF7" s="21">
        <v>-2</v>
      </c>
    </row>
    <row r="8" spans="1:32" x14ac:dyDescent="0.25">
      <c r="A8" s="12" t="s">
        <v>4</v>
      </c>
      <c r="B8" s="1">
        <v>-3.2</v>
      </c>
      <c r="C8" s="1">
        <v>-3.2</v>
      </c>
      <c r="D8" s="1">
        <v>-3.3</v>
      </c>
      <c r="E8" s="1"/>
      <c r="F8" s="1">
        <v>-3.4</v>
      </c>
      <c r="G8" s="1">
        <v>-3.4</v>
      </c>
      <c r="H8" s="1">
        <v>-3.4</v>
      </c>
      <c r="I8" s="1">
        <v>-3.3</v>
      </c>
      <c r="J8" s="1">
        <v>-3.1</v>
      </c>
      <c r="K8" s="1">
        <v>-3.1</v>
      </c>
      <c r="L8" s="1">
        <v>-3</v>
      </c>
      <c r="M8" s="1">
        <v>-3</v>
      </c>
      <c r="N8" s="1">
        <v>-3</v>
      </c>
      <c r="O8" s="1">
        <v>-3</v>
      </c>
      <c r="P8" s="1">
        <v>-3</v>
      </c>
      <c r="Q8" s="1"/>
      <c r="R8" s="1"/>
      <c r="S8" s="1"/>
      <c r="T8" s="1">
        <v>-3</v>
      </c>
      <c r="U8" s="1">
        <v>-3</v>
      </c>
      <c r="V8" s="1">
        <v>-3.1</v>
      </c>
      <c r="W8" s="1">
        <v>-3.1</v>
      </c>
      <c r="X8" s="1">
        <v>-2.9</v>
      </c>
      <c r="Y8" s="1">
        <v>-2.9</v>
      </c>
      <c r="Z8" s="1">
        <v>-2.7</v>
      </c>
      <c r="AA8" s="1">
        <v>-2.4</v>
      </c>
      <c r="AB8" s="1">
        <v>-2.2000000000000002</v>
      </c>
      <c r="AC8" s="1">
        <v>-2.2000000000000002</v>
      </c>
      <c r="AD8" s="1">
        <v>-2.1</v>
      </c>
      <c r="AE8" s="1">
        <v>-2.1</v>
      </c>
      <c r="AF8" s="21">
        <v>-2</v>
      </c>
    </row>
    <row r="9" spans="1:32" x14ac:dyDescent="0.25">
      <c r="A9" s="12" t="s">
        <v>5</v>
      </c>
      <c r="B9" s="1">
        <v>-3.2</v>
      </c>
      <c r="C9" s="1">
        <v>-3.2</v>
      </c>
      <c r="D9" s="1">
        <v>-3.3</v>
      </c>
      <c r="E9" s="1"/>
      <c r="F9" s="1">
        <v>-3.4</v>
      </c>
      <c r="G9" s="1">
        <v>-3.4</v>
      </c>
      <c r="H9" s="1">
        <v>-3.4</v>
      </c>
      <c r="I9" s="1">
        <v>-3.3</v>
      </c>
      <c r="J9" s="1">
        <v>-3.1</v>
      </c>
      <c r="K9" s="1">
        <v>-3.1</v>
      </c>
      <c r="L9" s="1">
        <v>-3</v>
      </c>
      <c r="M9" s="1">
        <v>-3</v>
      </c>
      <c r="N9" s="1">
        <v>-3</v>
      </c>
      <c r="O9" s="1">
        <v>-3</v>
      </c>
      <c r="P9" s="1">
        <v>-3</v>
      </c>
      <c r="Q9" s="1"/>
      <c r="R9" s="1"/>
      <c r="S9" s="1"/>
      <c r="T9" s="1">
        <v>-3</v>
      </c>
      <c r="U9" s="1">
        <v>-3</v>
      </c>
      <c r="V9" s="1">
        <v>-3.1</v>
      </c>
      <c r="W9" s="1">
        <v>-3.1</v>
      </c>
      <c r="X9" s="1">
        <v>-2.9</v>
      </c>
      <c r="Y9" s="1">
        <v>-2.9</v>
      </c>
      <c r="Z9" s="1">
        <v>-2.7</v>
      </c>
      <c r="AA9" s="1">
        <v>-2.4</v>
      </c>
      <c r="AB9" s="1">
        <v>-2.2000000000000002</v>
      </c>
      <c r="AC9" s="1">
        <v>-2.2000000000000002</v>
      </c>
      <c r="AD9" s="1">
        <v>-2.1</v>
      </c>
      <c r="AE9" s="1">
        <v>-2.1</v>
      </c>
      <c r="AF9" s="21">
        <v>-2</v>
      </c>
    </row>
    <row r="10" spans="1:32" x14ac:dyDescent="0.25">
      <c r="A10" s="12" t="s">
        <v>6</v>
      </c>
      <c r="B10" s="1">
        <v>-3.2</v>
      </c>
      <c r="C10" s="1">
        <v>-3.2</v>
      </c>
      <c r="D10" s="1">
        <v>-3.3</v>
      </c>
      <c r="E10" s="1"/>
      <c r="F10" s="1">
        <v>-3.4</v>
      </c>
      <c r="G10" s="1">
        <v>-3.4</v>
      </c>
      <c r="H10" s="1">
        <v>-3.4</v>
      </c>
      <c r="I10" s="1">
        <v>-3.3</v>
      </c>
      <c r="J10" s="1">
        <v>-3.1</v>
      </c>
      <c r="K10" s="1">
        <v>-3.1</v>
      </c>
      <c r="L10" s="1">
        <v>-3</v>
      </c>
      <c r="M10" s="1">
        <v>-3</v>
      </c>
      <c r="N10" s="1">
        <v>-3</v>
      </c>
      <c r="O10" s="1">
        <v>-3</v>
      </c>
      <c r="P10" s="1">
        <v>-3</v>
      </c>
      <c r="Q10" s="1"/>
      <c r="R10" s="1"/>
      <c r="S10" s="1"/>
      <c r="T10" s="1">
        <v>-3</v>
      </c>
      <c r="U10" s="1">
        <v>-3</v>
      </c>
      <c r="V10" s="1">
        <v>-3.1</v>
      </c>
      <c r="W10" s="1">
        <v>-3.1</v>
      </c>
      <c r="X10" s="1">
        <v>-2.9</v>
      </c>
      <c r="Y10" s="1">
        <v>-2.9</v>
      </c>
      <c r="Z10" s="1">
        <v>-2.7</v>
      </c>
      <c r="AA10" s="1">
        <v>-2.4</v>
      </c>
      <c r="AB10" s="1">
        <v>-2.2000000000000002</v>
      </c>
      <c r="AC10" s="1">
        <v>-2.2000000000000002</v>
      </c>
      <c r="AD10" s="1">
        <v>-2.1</v>
      </c>
      <c r="AE10" s="1">
        <v>-2.1</v>
      </c>
      <c r="AF10" s="21">
        <v>-2</v>
      </c>
    </row>
    <row r="11" spans="1:32" x14ac:dyDescent="0.25">
      <c r="A11" s="12" t="s">
        <v>7</v>
      </c>
      <c r="B11" s="1">
        <v>-3.2</v>
      </c>
      <c r="C11" s="1">
        <v>-3.2</v>
      </c>
      <c r="D11" s="1">
        <v>-3.3</v>
      </c>
      <c r="E11" s="1"/>
      <c r="F11" s="1">
        <v>-3.4</v>
      </c>
      <c r="G11" s="1">
        <v>-3.4</v>
      </c>
      <c r="H11" s="1">
        <v>-3.4</v>
      </c>
      <c r="I11" s="1">
        <v>-3.3</v>
      </c>
      <c r="J11" s="1">
        <v>-3.1</v>
      </c>
      <c r="K11" s="1">
        <v>-3.1</v>
      </c>
      <c r="L11" s="1">
        <v>-3</v>
      </c>
      <c r="M11" s="1">
        <v>-3</v>
      </c>
      <c r="N11" s="1">
        <v>-3</v>
      </c>
      <c r="O11" s="1">
        <v>-3</v>
      </c>
      <c r="P11" s="1">
        <v>-3</v>
      </c>
      <c r="Q11" s="1"/>
      <c r="R11" s="1"/>
      <c r="S11" s="1"/>
      <c r="T11" s="1">
        <v>-3</v>
      </c>
      <c r="U11" s="1">
        <v>-3</v>
      </c>
      <c r="V11" s="1">
        <v>-3.1</v>
      </c>
      <c r="W11" s="1">
        <v>-3.1</v>
      </c>
      <c r="X11" s="1">
        <v>-2.9</v>
      </c>
      <c r="Y11" s="1">
        <v>-2.9</v>
      </c>
      <c r="Z11" s="1">
        <v>-2.7</v>
      </c>
      <c r="AA11" s="1">
        <v>-2.4</v>
      </c>
      <c r="AB11" s="1">
        <v>-2.2000000000000002</v>
      </c>
      <c r="AC11" s="1">
        <v>-2.2000000000000002</v>
      </c>
      <c r="AD11" s="1">
        <v>-2.1</v>
      </c>
      <c r="AE11" s="1">
        <v>-2.1</v>
      </c>
      <c r="AF11" s="21">
        <v>-2</v>
      </c>
    </row>
    <row r="12" spans="1:32" x14ac:dyDescent="0.25">
      <c r="A12" s="12" t="s">
        <v>8</v>
      </c>
      <c r="B12" s="1">
        <v>-3.2</v>
      </c>
      <c r="C12" s="1">
        <v>-3.2</v>
      </c>
      <c r="D12" s="1">
        <v>-3.3</v>
      </c>
      <c r="E12" s="1"/>
      <c r="F12" s="1">
        <v>-3.4</v>
      </c>
      <c r="G12" s="1">
        <v>-3.4</v>
      </c>
      <c r="H12" s="1">
        <v>-3.4</v>
      </c>
      <c r="I12" s="1">
        <v>-3.3</v>
      </c>
      <c r="J12" s="1">
        <v>-3.1</v>
      </c>
      <c r="K12" s="1">
        <v>-3.1</v>
      </c>
      <c r="L12" s="1">
        <v>-3</v>
      </c>
      <c r="M12" s="1">
        <v>-3</v>
      </c>
      <c r="N12" s="1">
        <v>-3</v>
      </c>
      <c r="O12" s="1">
        <v>-3</v>
      </c>
      <c r="P12" s="1">
        <v>-3</v>
      </c>
      <c r="Q12" s="1"/>
      <c r="R12" s="1"/>
      <c r="S12" s="1"/>
      <c r="T12" s="1">
        <v>-3</v>
      </c>
      <c r="U12" s="1">
        <v>-3</v>
      </c>
      <c r="V12" s="1">
        <v>-3.1</v>
      </c>
      <c r="W12" s="1">
        <v>-3.1</v>
      </c>
      <c r="X12" s="1">
        <v>-2.9</v>
      </c>
      <c r="Y12" s="1">
        <v>-2.9</v>
      </c>
      <c r="Z12" s="1">
        <v>-2.7</v>
      </c>
      <c r="AA12" s="1">
        <v>-2.4</v>
      </c>
      <c r="AB12" s="1">
        <v>-2.2000000000000002</v>
      </c>
      <c r="AC12" s="1">
        <v>-2.2000000000000002</v>
      </c>
      <c r="AD12" s="1">
        <v>-2.1</v>
      </c>
      <c r="AE12" s="1">
        <v>-2.1</v>
      </c>
      <c r="AF12" s="21">
        <v>-2</v>
      </c>
    </row>
    <row r="13" spans="1:32" x14ac:dyDescent="0.25">
      <c r="A13" s="12" t="s">
        <v>9</v>
      </c>
      <c r="B13" s="1">
        <v>-3.2</v>
      </c>
      <c r="C13" s="1">
        <v>-3.2</v>
      </c>
      <c r="D13" s="1">
        <v>-3.3</v>
      </c>
      <c r="E13" s="1"/>
      <c r="F13" s="1">
        <v>-3.4</v>
      </c>
      <c r="G13" s="1">
        <v>-3.4</v>
      </c>
      <c r="H13" s="1">
        <v>-3.4</v>
      </c>
      <c r="I13" s="1">
        <v>-3.3</v>
      </c>
      <c r="J13" s="1">
        <v>-3.1</v>
      </c>
      <c r="K13" s="1">
        <v>-3.1</v>
      </c>
      <c r="L13" s="1">
        <v>-3</v>
      </c>
      <c r="M13" s="1">
        <v>-3</v>
      </c>
      <c r="N13" s="1">
        <v>-3</v>
      </c>
      <c r="O13" s="1">
        <v>-3</v>
      </c>
      <c r="P13" s="1">
        <v>-3</v>
      </c>
      <c r="Q13" s="1"/>
      <c r="R13" s="1"/>
      <c r="S13" s="1"/>
      <c r="T13" s="1">
        <v>-3</v>
      </c>
      <c r="U13" s="1">
        <v>-3</v>
      </c>
      <c r="V13" s="1">
        <v>-3.1</v>
      </c>
      <c r="W13" s="1">
        <v>-3.1</v>
      </c>
      <c r="X13" s="1">
        <v>-2.9</v>
      </c>
      <c r="Y13" s="1">
        <v>-2.9</v>
      </c>
      <c r="Z13" s="1">
        <v>-2.7</v>
      </c>
      <c r="AA13" s="1">
        <v>-2.4</v>
      </c>
      <c r="AB13" s="1">
        <v>-2.2000000000000002</v>
      </c>
      <c r="AC13" s="1">
        <v>-2.2000000000000002</v>
      </c>
      <c r="AD13" s="1">
        <v>-2.1</v>
      </c>
      <c r="AE13" s="1">
        <v>-2.1</v>
      </c>
      <c r="AF13" s="21">
        <v>-2</v>
      </c>
    </row>
    <row r="14" spans="1:32" x14ac:dyDescent="0.25">
      <c r="A14" s="12" t="s">
        <v>10</v>
      </c>
      <c r="B14" s="1">
        <v>-3.2</v>
      </c>
      <c r="C14" s="1">
        <v>-3.2</v>
      </c>
      <c r="D14" s="1">
        <v>-3.3</v>
      </c>
      <c r="E14" s="1"/>
      <c r="F14" s="1">
        <v>-3.4</v>
      </c>
      <c r="G14" s="1">
        <v>-3.4</v>
      </c>
      <c r="H14" s="1">
        <v>-3.4</v>
      </c>
      <c r="I14" s="1">
        <v>-3.3</v>
      </c>
      <c r="J14" s="1">
        <v>-3.1</v>
      </c>
      <c r="K14" s="1">
        <v>-3.1</v>
      </c>
      <c r="L14" s="1">
        <v>-3</v>
      </c>
      <c r="M14" s="1">
        <v>-3</v>
      </c>
      <c r="N14" s="1">
        <v>-3</v>
      </c>
      <c r="O14" s="1">
        <v>-3</v>
      </c>
      <c r="P14" s="1">
        <v>-3</v>
      </c>
      <c r="Q14" s="1"/>
      <c r="R14" s="1"/>
      <c r="S14" s="1"/>
      <c r="T14" s="1">
        <v>-3</v>
      </c>
      <c r="U14" s="1">
        <v>-3</v>
      </c>
      <c r="V14" s="1">
        <v>-3.1</v>
      </c>
      <c r="W14" s="1">
        <v>-3.1</v>
      </c>
      <c r="X14" s="1">
        <v>-2.9</v>
      </c>
      <c r="Y14" s="1">
        <v>-2.9</v>
      </c>
      <c r="Z14" s="1">
        <v>-2.7</v>
      </c>
      <c r="AA14" s="1">
        <v>-2.4</v>
      </c>
      <c r="AB14" s="1">
        <v>-2.2000000000000002</v>
      </c>
      <c r="AC14" s="1">
        <v>-2.2000000000000002</v>
      </c>
      <c r="AD14" s="1">
        <v>-2.1</v>
      </c>
      <c r="AE14" s="1">
        <v>-2.1</v>
      </c>
      <c r="AF14" s="21">
        <v>-2</v>
      </c>
    </row>
    <row r="15" spans="1:32" x14ac:dyDescent="0.25">
      <c r="A15" s="12" t="s">
        <v>11</v>
      </c>
      <c r="B15" s="1">
        <v>-3.2</v>
      </c>
      <c r="C15" s="1">
        <v>-3.2</v>
      </c>
      <c r="D15" s="1">
        <v>-3.3</v>
      </c>
      <c r="E15" s="1"/>
      <c r="F15" s="1">
        <v>-3.4</v>
      </c>
      <c r="G15" s="1">
        <v>-3.4</v>
      </c>
      <c r="H15" s="1">
        <v>-3.4</v>
      </c>
      <c r="I15" s="1">
        <v>-3.3</v>
      </c>
      <c r="J15" s="1">
        <v>-3.1</v>
      </c>
      <c r="K15" s="1">
        <v>-3.1</v>
      </c>
      <c r="L15" s="1">
        <v>-3</v>
      </c>
      <c r="M15" s="1">
        <v>-3</v>
      </c>
      <c r="N15" s="1">
        <v>-3</v>
      </c>
      <c r="O15" s="1">
        <v>-3</v>
      </c>
      <c r="P15" s="1">
        <v>-3</v>
      </c>
      <c r="Q15" s="1"/>
      <c r="R15" s="1"/>
      <c r="S15" s="1"/>
      <c r="T15" s="1">
        <v>-3</v>
      </c>
      <c r="U15" s="1">
        <v>-3</v>
      </c>
      <c r="V15" s="1">
        <v>-3.1</v>
      </c>
      <c r="W15" s="1">
        <v>-3.1</v>
      </c>
      <c r="X15" s="1">
        <v>-2.9</v>
      </c>
      <c r="Y15" s="1">
        <v>-2.9</v>
      </c>
      <c r="Z15" s="1">
        <v>-2.7</v>
      </c>
      <c r="AA15" s="1">
        <v>-2.4</v>
      </c>
      <c r="AB15" s="1">
        <v>-2.2000000000000002</v>
      </c>
      <c r="AC15" s="1">
        <v>-2.2000000000000002</v>
      </c>
      <c r="AD15" s="1">
        <v>-2.1</v>
      </c>
      <c r="AE15" s="1">
        <v>-2.1</v>
      </c>
      <c r="AF15" s="21">
        <v>-2</v>
      </c>
    </row>
    <row r="16" spans="1:32" x14ac:dyDescent="0.25">
      <c r="A16" s="12" t="s">
        <v>12</v>
      </c>
      <c r="B16" s="1">
        <v>-3.2</v>
      </c>
      <c r="C16" s="1">
        <v>-3.2</v>
      </c>
      <c r="D16" s="1">
        <v>-3.3</v>
      </c>
      <c r="E16" s="1"/>
      <c r="F16" s="1">
        <v>-3.4</v>
      </c>
      <c r="G16" s="1">
        <v>-3.4</v>
      </c>
      <c r="H16" s="1">
        <v>-3.4</v>
      </c>
      <c r="I16" s="1">
        <v>-3.3</v>
      </c>
      <c r="J16" s="1">
        <v>-3.1</v>
      </c>
      <c r="K16" s="1">
        <v>-3.1</v>
      </c>
      <c r="L16" s="1">
        <v>-3</v>
      </c>
      <c r="M16" s="1">
        <v>-3</v>
      </c>
      <c r="N16" s="1">
        <v>-3</v>
      </c>
      <c r="O16" s="1">
        <v>-3</v>
      </c>
      <c r="P16" s="1">
        <v>-3</v>
      </c>
      <c r="Q16" s="1"/>
      <c r="R16" s="1"/>
      <c r="S16" s="1"/>
      <c r="T16" s="1">
        <v>-3</v>
      </c>
      <c r="U16" s="1">
        <v>-3</v>
      </c>
      <c r="V16" s="1">
        <v>-3.1</v>
      </c>
      <c r="W16" s="1">
        <v>-3.1</v>
      </c>
      <c r="X16" s="1">
        <v>-2.9</v>
      </c>
      <c r="Y16" s="1">
        <v>-2.9</v>
      </c>
      <c r="Z16" s="1">
        <v>-2.7</v>
      </c>
      <c r="AA16" s="1">
        <v>-2.4</v>
      </c>
      <c r="AB16" s="1">
        <v>-2.2000000000000002</v>
      </c>
      <c r="AC16" s="1">
        <v>-2.2000000000000002</v>
      </c>
      <c r="AD16" s="1">
        <v>-2.1</v>
      </c>
      <c r="AE16" s="1">
        <v>-2.1</v>
      </c>
      <c r="AF16" s="21">
        <v>-2</v>
      </c>
    </row>
    <row r="17" spans="1:32" x14ac:dyDescent="0.25">
      <c r="A17" s="12" t="s">
        <v>13</v>
      </c>
      <c r="B17" s="1">
        <v>-3.2</v>
      </c>
      <c r="C17" s="1">
        <v>-3.2</v>
      </c>
      <c r="D17" s="1">
        <v>-3.3</v>
      </c>
      <c r="E17" s="1"/>
      <c r="F17" s="1">
        <v>-3.4</v>
      </c>
      <c r="G17" s="1">
        <v>-3.4</v>
      </c>
      <c r="H17" s="1">
        <v>-3.4</v>
      </c>
      <c r="I17" s="1">
        <v>-3.3</v>
      </c>
      <c r="J17" s="1">
        <v>-3.1</v>
      </c>
      <c r="K17" s="1">
        <v>-3.1</v>
      </c>
      <c r="L17" s="1">
        <v>-3</v>
      </c>
      <c r="M17" s="1">
        <v>-3</v>
      </c>
      <c r="N17" s="1">
        <v>-3</v>
      </c>
      <c r="O17" s="1">
        <v>-3</v>
      </c>
      <c r="P17" s="1">
        <v>-3</v>
      </c>
      <c r="Q17" s="1"/>
      <c r="R17" s="1"/>
      <c r="S17" s="1"/>
      <c r="T17" s="1">
        <v>-3</v>
      </c>
      <c r="U17" s="1">
        <v>-3</v>
      </c>
      <c r="V17" s="1">
        <v>-3.1</v>
      </c>
      <c r="W17" s="1">
        <v>-3.1</v>
      </c>
      <c r="X17" s="1">
        <v>-2.9</v>
      </c>
      <c r="Y17" s="1">
        <v>-2.9</v>
      </c>
      <c r="Z17" s="1">
        <v>-2.7</v>
      </c>
      <c r="AA17" s="1">
        <v>-2.4</v>
      </c>
      <c r="AB17" s="1">
        <v>-2.2000000000000002</v>
      </c>
      <c r="AC17" s="1">
        <v>-2.2000000000000002</v>
      </c>
      <c r="AD17" s="1">
        <v>-2.1</v>
      </c>
      <c r="AE17" s="1">
        <v>-2.1</v>
      </c>
      <c r="AF17" s="21">
        <v>-2</v>
      </c>
    </row>
    <row r="18" spans="1:32" x14ac:dyDescent="0.25">
      <c r="A18" s="12" t="s">
        <v>14</v>
      </c>
      <c r="B18" s="1">
        <v>-3.2</v>
      </c>
      <c r="C18" s="1">
        <v>-3.2</v>
      </c>
      <c r="D18" s="1">
        <v>-3.3</v>
      </c>
      <c r="E18" s="1"/>
      <c r="F18" s="1">
        <v>-3.4</v>
      </c>
      <c r="G18" s="1">
        <v>-3.4</v>
      </c>
      <c r="H18" s="1">
        <v>-3.4</v>
      </c>
      <c r="I18" s="1">
        <v>-3.3</v>
      </c>
      <c r="J18" s="1">
        <v>-3.1</v>
      </c>
      <c r="K18" s="1">
        <v>-3.1</v>
      </c>
      <c r="L18" s="1">
        <v>-3</v>
      </c>
      <c r="M18" s="1">
        <v>-3</v>
      </c>
      <c r="N18" s="1">
        <v>-3</v>
      </c>
      <c r="O18" s="1">
        <v>-3</v>
      </c>
      <c r="P18" s="1">
        <v>-3</v>
      </c>
      <c r="Q18" s="1"/>
      <c r="R18" s="1"/>
      <c r="S18" s="1"/>
      <c r="T18" s="1">
        <v>-3</v>
      </c>
      <c r="U18" s="1">
        <v>-3</v>
      </c>
      <c r="V18" s="1">
        <v>-3.1</v>
      </c>
      <c r="W18" s="1">
        <v>-3.1</v>
      </c>
      <c r="X18" s="1">
        <v>-2.9</v>
      </c>
      <c r="Y18" s="1">
        <v>-2.9</v>
      </c>
      <c r="Z18" s="1">
        <v>-2.7</v>
      </c>
      <c r="AA18" s="1">
        <v>-2.4</v>
      </c>
      <c r="AB18" s="1">
        <v>-2.2000000000000002</v>
      </c>
      <c r="AC18" s="1">
        <v>-2.2000000000000002</v>
      </c>
      <c r="AD18" s="1">
        <v>-2.1</v>
      </c>
      <c r="AE18" s="1">
        <v>-2.1</v>
      </c>
      <c r="AF18" s="21">
        <v>-2</v>
      </c>
    </row>
    <row r="19" spans="1:32" x14ac:dyDescent="0.25">
      <c r="A19" s="12" t="s">
        <v>15</v>
      </c>
      <c r="B19" s="1">
        <v>-3.2</v>
      </c>
      <c r="C19" s="1">
        <v>-3.2</v>
      </c>
      <c r="D19" s="1">
        <v>-3.3</v>
      </c>
      <c r="E19" s="1"/>
      <c r="F19" s="1">
        <v>-3.4</v>
      </c>
      <c r="G19" s="1">
        <v>-3.4</v>
      </c>
      <c r="H19" s="1">
        <v>-3.4</v>
      </c>
      <c r="I19" s="1">
        <v>-3.3</v>
      </c>
      <c r="J19" s="1">
        <v>-3.1</v>
      </c>
      <c r="K19" s="1">
        <v>-3.1</v>
      </c>
      <c r="L19" s="1">
        <v>-3</v>
      </c>
      <c r="M19" s="1">
        <v>-3</v>
      </c>
      <c r="N19" s="1">
        <v>-3</v>
      </c>
      <c r="O19" s="1">
        <v>-3</v>
      </c>
      <c r="P19" s="1">
        <v>-3</v>
      </c>
      <c r="Q19" s="1"/>
      <c r="R19" s="1"/>
      <c r="S19" s="1"/>
      <c r="T19" s="1">
        <v>-3</v>
      </c>
      <c r="U19" s="1">
        <v>-3</v>
      </c>
      <c r="V19" s="1">
        <v>-3.1</v>
      </c>
      <c r="W19" s="1">
        <v>-3.1</v>
      </c>
      <c r="X19" s="1">
        <v>-2.9</v>
      </c>
      <c r="Y19" s="1">
        <v>-2.9</v>
      </c>
      <c r="Z19" s="1">
        <v>-2.7</v>
      </c>
      <c r="AA19" s="1">
        <v>-2.4</v>
      </c>
      <c r="AB19" s="1">
        <v>-2.2000000000000002</v>
      </c>
      <c r="AC19" s="1">
        <v>-2.2000000000000002</v>
      </c>
      <c r="AD19" s="1">
        <v>-2.1</v>
      </c>
      <c r="AE19" s="1">
        <v>-2.1</v>
      </c>
      <c r="AF19" s="21">
        <v>-2</v>
      </c>
    </row>
    <row r="20" spans="1:32" x14ac:dyDescent="0.25">
      <c r="A20" s="12" t="s">
        <v>16</v>
      </c>
      <c r="B20" s="1">
        <v>-3.4</v>
      </c>
      <c r="C20" s="1">
        <v>-3.4</v>
      </c>
      <c r="D20" s="1">
        <v>-3.5</v>
      </c>
      <c r="E20" s="1"/>
      <c r="F20" s="1">
        <v>-3.6</v>
      </c>
      <c r="G20" s="1">
        <v>-3.6</v>
      </c>
      <c r="H20" s="1">
        <v>-3.6</v>
      </c>
      <c r="I20" s="1">
        <v>-3.5</v>
      </c>
      <c r="J20" s="1">
        <v>-3.3</v>
      </c>
      <c r="K20" s="1">
        <v>-3.3</v>
      </c>
      <c r="L20" s="1">
        <v>-3.2</v>
      </c>
      <c r="M20" s="1">
        <v>-3.2</v>
      </c>
      <c r="N20" s="1">
        <v>-3.2</v>
      </c>
      <c r="O20" s="1">
        <v>-3.2</v>
      </c>
      <c r="P20" s="1">
        <v>-3.2</v>
      </c>
      <c r="Q20" s="1"/>
      <c r="R20" s="1"/>
      <c r="S20" s="1"/>
      <c r="T20" s="1">
        <v>-3.2</v>
      </c>
      <c r="U20" s="1">
        <v>-3.2</v>
      </c>
      <c r="V20" s="1">
        <v>-3.3</v>
      </c>
      <c r="W20" s="1">
        <v>-3.3</v>
      </c>
      <c r="X20" s="1">
        <v>-3.1</v>
      </c>
      <c r="Y20" s="1">
        <v>-3.1</v>
      </c>
      <c r="Z20" s="1">
        <v>-2.9</v>
      </c>
      <c r="AA20" s="1">
        <v>-2.6</v>
      </c>
      <c r="AB20" s="1">
        <v>-2.4</v>
      </c>
      <c r="AC20" s="1">
        <v>-2.4</v>
      </c>
      <c r="AD20" s="1">
        <v>-2.2000000000000002</v>
      </c>
      <c r="AE20" s="1">
        <v>-2.2000000000000002</v>
      </c>
      <c r="AF20" s="21">
        <v>-2.1</v>
      </c>
    </row>
    <row r="21" spans="1:32" x14ac:dyDescent="0.25">
      <c r="A21" s="12" t="s">
        <v>17</v>
      </c>
      <c r="B21" s="1">
        <v>-3.4</v>
      </c>
      <c r="C21" s="1">
        <v>-3.4</v>
      </c>
      <c r="D21" s="1">
        <v>-3.5</v>
      </c>
      <c r="E21" s="1"/>
      <c r="F21" s="1">
        <v>-3.6</v>
      </c>
      <c r="G21" s="1">
        <v>-3.6</v>
      </c>
      <c r="H21" s="1">
        <v>-3.6</v>
      </c>
      <c r="I21" s="1">
        <v>-3.5</v>
      </c>
      <c r="J21" s="1">
        <v>-3.3</v>
      </c>
      <c r="K21" s="1">
        <v>-3.3</v>
      </c>
      <c r="L21" s="1">
        <v>-3.2</v>
      </c>
      <c r="M21" s="1">
        <v>-3.2</v>
      </c>
      <c r="N21" s="1">
        <v>-3.2</v>
      </c>
      <c r="O21" s="1">
        <v>-3.2</v>
      </c>
      <c r="P21" s="1">
        <v>-3.2</v>
      </c>
      <c r="Q21" s="1"/>
      <c r="R21" s="1"/>
      <c r="S21" s="1"/>
      <c r="T21" s="1">
        <v>-3.2</v>
      </c>
      <c r="U21" s="1">
        <v>-3.2</v>
      </c>
      <c r="V21" s="1">
        <v>-3.3</v>
      </c>
      <c r="W21" s="1">
        <v>-3.3</v>
      </c>
      <c r="X21" s="1">
        <v>-3.1</v>
      </c>
      <c r="Y21" s="1">
        <v>-3.1</v>
      </c>
      <c r="Z21" s="1">
        <v>-2.9</v>
      </c>
      <c r="AA21" s="1">
        <v>-2.6</v>
      </c>
      <c r="AB21" s="1">
        <v>-2.4</v>
      </c>
      <c r="AC21" s="1">
        <v>-2.4</v>
      </c>
      <c r="AD21" s="1">
        <v>-2.2000000000000002</v>
      </c>
      <c r="AE21" s="1">
        <v>-2.2000000000000002</v>
      </c>
      <c r="AF21" s="21">
        <v>-2.1</v>
      </c>
    </row>
    <row r="22" spans="1:32" x14ac:dyDescent="0.25">
      <c r="A22" s="12" t="s">
        <v>18</v>
      </c>
      <c r="B22" s="1">
        <v>-3.4</v>
      </c>
      <c r="C22" s="1">
        <v>-3.4</v>
      </c>
      <c r="D22" s="1">
        <v>-3.5</v>
      </c>
      <c r="E22" s="1"/>
      <c r="F22" s="1">
        <v>-3.6</v>
      </c>
      <c r="G22" s="1">
        <v>-3.6</v>
      </c>
      <c r="H22" s="1">
        <v>-3.6</v>
      </c>
      <c r="I22" s="1">
        <v>-3.5</v>
      </c>
      <c r="J22" s="1">
        <v>-3.3</v>
      </c>
      <c r="K22" s="1">
        <v>-3.3</v>
      </c>
      <c r="L22" s="1">
        <v>-3.2</v>
      </c>
      <c r="M22" s="1">
        <v>-3.2</v>
      </c>
      <c r="N22" s="1">
        <v>-3.2</v>
      </c>
      <c r="O22" s="1">
        <v>-3.2</v>
      </c>
      <c r="P22" s="1">
        <v>-3.2</v>
      </c>
      <c r="Q22" s="1"/>
      <c r="R22" s="1"/>
      <c r="S22" s="1"/>
      <c r="T22" s="1">
        <v>-3.2</v>
      </c>
      <c r="U22" s="1">
        <v>-3.2</v>
      </c>
      <c r="V22" s="1">
        <v>-3.3</v>
      </c>
      <c r="W22" s="1">
        <v>-3.3</v>
      </c>
      <c r="X22" s="1">
        <v>-3.1</v>
      </c>
      <c r="Y22" s="1">
        <v>-3.1</v>
      </c>
      <c r="Z22" s="1">
        <v>-2.9</v>
      </c>
      <c r="AA22" s="1">
        <v>-2.6</v>
      </c>
      <c r="AB22" s="1">
        <v>-2.4</v>
      </c>
      <c r="AC22" s="1">
        <v>-2.4</v>
      </c>
      <c r="AD22" s="1">
        <v>-2.2000000000000002</v>
      </c>
      <c r="AE22" s="1">
        <v>-2.2000000000000002</v>
      </c>
      <c r="AF22" s="21">
        <v>-2.1</v>
      </c>
    </row>
    <row r="23" spans="1:32" x14ac:dyDescent="0.25">
      <c r="A23" s="12" t="s">
        <v>19</v>
      </c>
      <c r="B23" s="1">
        <v>-3.4</v>
      </c>
      <c r="C23" s="1">
        <v>-3.4</v>
      </c>
      <c r="D23" s="1">
        <v>-3.5</v>
      </c>
      <c r="E23" s="1"/>
      <c r="F23" s="1">
        <v>-3.6</v>
      </c>
      <c r="G23" s="1">
        <v>-3.6</v>
      </c>
      <c r="H23" s="1">
        <v>-3.6</v>
      </c>
      <c r="I23" s="1">
        <v>-3.5</v>
      </c>
      <c r="J23" s="1">
        <v>-3.3</v>
      </c>
      <c r="K23" s="1">
        <v>-3.3</v>
      </c>
      <c r="L23" s="1">
        <v>-3.2</v>
      </c>
      <c r="M23" s="1">
        <v>-3.2</v>
      </c>
      <c r="N23" s="1">
        <v>-3.2</v>
      </c>
      <c r="O23" s="1">
        <v>-3.2</v>
      </c>
      <c r="P23" s="1">
        <v>-3.2</v>
      </c>
      <c r="Q23" s="1"/>
      <c r="R23" s="1"/>
      <c r="S23" s="1"/>
      <c r="T23" s="1">
        <v>-3.2</v>
      </c>
      <c r="U23" s="1">
        <v>-3.2</v>
      </c>
      <c r="V23" s="1">
        <v>-3.3</v>
      </c>
      <c r="W23" s="1">
        <v>-3.3</v>
      </c>
      <c r="X23" s="1">
        <v>-3.1</v>
      </c>
      <c r="Y23" s="1">
        <v>-3.1</v>
      </c>
      <c r="Z23" s="1">
        <v>-2.9</v>
      </c>
      <c r="AA23" s="1">
        <v>-2.6</v>
      </c>
      <c r="AB23" s="1">
        <v>-2.4</v>
      </c>
      <c r="AC23" s="1">
        <v>-2.4</v>
      </c>
      <c r="AD23" s="1">
        <v>-2.2000000000000002</v>
      </c>
      <c r="AE23" s="1">
        <v>-2.2000000000000002</v>
      </c>
      <c r="AF23" s="21">
        <v>-2.1</v>
      </c>
    </row>
    <row r="24" spans="1:32" x14ac:dyDescent="0.25">
      <c r="A24" s="12" t="s">
        <v>20</v>
      </c>
      <c r="B24" s="1">
        <v>-3.4</v>
      </c>
      <c r="C24" s="1">
        <v>-3.4</v>
      </c>
      <c r="D24" s="1">
        <v>-3.5</v>
      </c>
      <c r="E24" s="1"/>
      <c r="F24" s="1">
        <v>-3.6</v>
      </c>
      <c r="G24" s="1">
        <v>-3.6</v>
      </c>
      <c r="H24" s="1">
        <v>-3.6</v>
      </c>
      <c r="I24" s="1">
        <v>-3.5</v>
      </c>
      <c r="J24" s="1">
        <v>-3.3</v>
      </c>
      <c r="K24" s="1">
        <v>-3.3</v>
      </c>
      <c r="L24" s="1">
        <v>-3.2</v>
      </c>
      <c r="M24" s="1">
        <v>-3.2</v>
      </c>
      <c r="N24" s="1">
        <v>-3.2</v>
      </c>
      <c r="O24" s="1">
        <v>-3.2</v>
      </c>
      <c r="P24" s="1">
        <v>-3.2</v>
      </c>
      <c r="Q24" s="1"/>
      <c r="R24" s="1"/>
      <c r="S24" s="1"/>
      <c r="T24" s="1">
        <v>-3.2</v>
      </c>
      <c r="U24" s="1">
        <v>-3.2</v>
      </c>
      <c r="V24" s="1">
        <v>-3.3</v>
      </c>
      <c r="W24" s="1">
        <v>-3.3</v>
      </c>
      <c r="X24" s="1">
        <v>-3.1</v>
      </c>
      <c r="Y24" s="1">
        <v>-3.1</v>
      </c>
      <c r="Z24" s="1">
        <v>-2.9</v>
      </c>
      <c r="AA24" s="1">
        <v>-2.6</v>
      </c>
      <c r="AB24" s="1">
        <v>-2.4</v>
      </c>
      <c r="AC24" s="1">
        <v>-2.4</v>
      </c>
      <c r="AD24" s="1">
        <v>-2.2000000000000002</v>
      </c>
      <c r="AE24" s="1">
        <v>-2.2000000000000002</v>
      </c>
      <c r="AF24" s="21">
        <v>-2.1</v>
      </c>
    </row>
    <row r="25" spans="1:32" x14ac:dyDescent="0.25">
      <c r="A25" s="12" t="s">
        <v>21</v>
      </c>
      <c r="B25" s="1">
        <v>-3.4</v>
      </c>
      <c r="C25" s="1">
        <v>-3.4</v>
      </c>
      <c r="D25" s="1">
        <v>-3.5</v>
      </c>
      <c r="E25" s="1"/>
      <c r="F25" s="1">
        <v>-3.6</v>
      </c>
      <c r="G25" s="1">
        <v>-3.6</v>
      </c>
      <c r="H25" s="1">
        <v>-3.6</v>
      </c>
      <c r="I25" s="1">
        <v>-3.5</v>
      </c>
      <c r="J25" s="1">
        <v>-3.3</v>
      </c>
      <c r="K25" s="1">
        <v>-3.3</v>
      </c>
      <c r="L25" s="1">
        <v>-3.2</v>
      </c>
      <c r="M25" s="1">
        <v>-3.2</v>
      </c>
      <c r="N25" s="1">
        <v>-3.2</v>
      </c>
      <c r="O25" s="1">
        <v>-3.2</v>
      </c>
      <c r="P25" s="1">
        <v>-3.2</v>
      </c>
      <c r="Q25" s="1"/>
      <c r="R25" s="1"/>
      <c r="S25" s="1"/>
      <c r="T25" s="1">
        <v>-3.2</v>
      </c>
      <c r="U25" s="1">
        <v>-3.2</v>
      </c>
      <c r="V25" s="1">
        <v>-3.3</v>
      </c>
      <c r="W25" s="1">
        <v>-3.3</v>
      </c>
      <c r="X25" s="1">
        <v>-3.1</v>
      </c>
      <c r="Y25" s="1">
        <v>-3.1</v>
      </c>
      <c r="Z25" s="1">
        <v>-2.9</v>
      </c>
      <c r="AA25" s="1">
        <v>-2.6</v>
      </c>
      <c r="AB25" s="1">
        <v>-2.4</v>
      </c>
      <c r="AC25" s="1">
        <v>-2.4</v>
      </c>
      <c r="AD25" s="1">
        <v>-2.2000000000000002</v>
      </c>
      <c r="AE25" s="1">
        <v>-2.2000000000000002</v>
      </c>
      <c r="AF25" s="21">
        <v>-2.1</v>
      </c>
    </row>
    <row r="26" spans="1:32" x14ac:dyDescent="0.25">
      <c r="A26" s="12" t="s">
        <v>22</v>
      </c>
      <c r="B26" s="1">
        <v>-3.4</v>
      </c>
      <c r="C26" s="1">
        <v>-3.4</v>
      </c>
      <c r="D26" s="1">
        <v>-3.5</v>
      </c>
      <c r="E26" s="1"/>
      <c r="F26" s="1">
        <v>-3.6</v>
      </c>
      <c r="G26" s="1">
        <v>-3.6</v>
      </c>
      <c r="H26" s="1">
        <v>-3.6</v>
      </c>
      <c r="I26" s="1">
        <v>-3.5</v>
      </c>
      <c r="J26" s="1">
        <v>-3.3</v>
      </c>
      <c r="K26" s="1">
        <v>-3.3</v>
      </c>
      <c r="L26" s="1">
        <v>-3.2</v>
      </c>
      <c r="M26" s="1">
        <v>-3.2</v>
      </c>
      <c r="N26" s="1">
        <v>-3.2</v>
      </c>
      <c r="O26" s="1">
        <v>-3.2</v>
      </c>
      <c r="P26" s="1">
        <v>-3.2</v>
      </c>
      <c r="Q26" s="1"/>
      <c r="R26" s="1"/>
      <c r="S26" s="1"/>
      <c r="T26" s="1">
        <v>-3.2</v>
      </c>
      <c r="U26" s="1">
        <v>-3.2</v>
      </c>
      <c r="V26" s="1">
        <v>-3.3</v>
      </c>
      <c r="W26" s="1">
        <v>-3.3</v>
      </c>
      <c r="X26" s="1">
        <v>-3.1</v>
      </c>
      <c r="Y26" s="1">
        <v>-3.1</v>
      </c>
      <c r="Z26" s="1">
        <v>-2.9</v>
      </c>
      <c r="AA26" s="1">
        <v>-2.6</v>
      </c>
      <c r="AB26" s="1">
        <v>-2.4</v>
      </c>
      <c r="AC26" s="1">
        <v>-2.4</v>
      </c>
      <c r="AD26" s="1">
        <v>-2.2000000000000002</v>
      </c>
      <c r="AE26" s="1">
        <v>-2.2000000000000002</v>
      </c>
      <c r="AF26" s="21">
        <v>-2.1</v>
      </c>
    </row>
    <row r="27" spans="1:32" x14ac:dyDescent="0.25">
      <c r="A27" s="12" t="s">
        <v>23</v>
      </c>
      <c r="B27" s="1">
        <v>-3.4</v>
      </c>
      <c r="C27" s="1">
        <v>-3.4</v>
      </c>
      <c r="D27" s="1">
        <v>-3.5</v>
      </c>
      <c r="E27" s="1"/>
      <c r="F27" s="1">
        <v>-3.6</v>
      </c>
      <c r="G27" s="1">
        <v>-3.6</v>
      </c>
      <c r="H27" s="1">
        <v>-3.6</v>
      </c>
      <c r="I27" s="1">
        <v>-3.5</v>
      </c>
      <c r="J27" s="1">
        <v>-3.3</v>
      </c>
      <c r="K27" s="1">
        <v>-3.3</v>
      </c>
      <c r="L27" s="1">
        <v>-3.2</v>
      </c>
      <c r="M27" s="1">
        <v>-3.2</v>
      </c>
      <c r="N27" s="1">
        <v>-3.2</v>
      </c>
      <c r="O27" s="1">
        <v>-3.2</v>
      </c>
      <c r="P27" s="1">
        <v>-3.2</v>
      </c>
      <c r="Q27" s="1"/>
      <c r="R27" s="1"/>
      <c r="S27" s="1"/>
      <c r="T27" s="1">
        <v>-3.2</v>
      </c>
      <c r="U27" s="1">
        <v>-3.2</v>
      </c>
      <c r="V27" s="1">
        <v>-3.3</v>
      </c>
      <c r="W27" s="1">
        <v>-3.3</v>
      </c>
      <c r="X27" s="1">
        <v>-3.1</v>
      </c>
      <c r="Y27" s="1">
        <v>-3.1</v>
      </c>
      <c r="Z27" s="1">
        <v>-2.9</v>
      </c>
      <c r="AA27" s="1">
        <v>-2.6</v>
      </c>
      <c r="AB27" s="1">
        <v>-2.4</v>
      </c>
      <c r="AC27" s="1">
        <v>-2.4</v>
      </c>
      <c r="AD27" s="1">
        <v>-2.2000000000000002</v>
      </c>
      <c r="AE27" s="1">
        <v>-2.2000000000000002</v>
      </c>
      <c r="AF27" s="21">
        <v>-2.1</v>
      </c>
    </row>
    <row r="28" spans="1:32" x14ac:dyDescent="0.25">
      <c r="A28" s="12" t="s">
        <v>24</v>
      </c>
      <c r="B28" s="1">
        <v>-3.4</v>
      </c>
      <c r="C28" s="1">
        <v>-3.4</v>
      </c>
      <c r="D28" s="1">
        <v>-3.5</v>
      </c>
      <c r="E28" s="1"/>
      <c r="F28" s="1">
        <v>-3.6</v>
      </c>
      <c r="G28" s="1">
        <v>-3.6</v>
      </c>
      <c r="H28" s="1">
        <v>-3.6</v>
      </c>
      <c r="I28" s="1">
        <v>-3.5</v>
      </c>
      <c r="J28" s="1">
        <v>-3.3</v>
      </c>
      <c r="K28" s="1">
        <v>-3.3</v>
      </c>
      <c r="L28" s="1">
        <v>-3.2</v>
      </c>
      <c r="M28" s="1">
        <v>-3.2</v>
      </c>
      <c r="N28" s="1">
        <v>-3.2</v>
      </c>
      <c r="O28" s="1">
        <v>-3.2</v>
      </c>
      <c r="P28" s="1">
        <v>-3.2</v>
      </c>
      <c r="Q28" s="1"/>
      <c r="R28" s="1"/>
      <c r="S28" s="1"/>
      <c r="T28" s="1">
        <v>-3.2</v>
      </c>
      <c r="U28" s="1">
        <v>-3.2</v>
      </c>
      <c r="V28" s="1">
        <v>-3.3</v>
      </c>
      <c r="W28" s="1">
        <v>-3.3</v>
      </c>
      <c r="X28" s="1">
        <v>-3.1</v>
      </c>
      <c r="Y28" s="1">
        <v>-3.1</v>
      </c>
      <c r="Z28" s="1">
        <v>-2.9</v>
      </c>
      <c r="AA28" s="1">
        <v>-2.6</v>
      </c>
      <c r="AB28" s="1">
        <v>-2.4</v>
      </c>
      <c r="AC28" s="1">
        <v>-2.4</v>
      </c>
      <c r="AD28" s="1">
        <v>-2.2000000000000002</v>
      </c>
      <c r="AE28" s="1">
        <v>-2.2000000000000002</v>
      </c>
      <c r="AF28" s="21">
        <v>-2.1</v>
      </c>
    </row>
    <row r="29" spans="1:32" x14ac:dyDescent="0.25">
      <c r="A29" s="12" t="s">
        <v>25</v>
      </c>
      <c r="B29" s="1">
        <v>-3.4</v>
      </c>
      <c r="C29" s="1">
        <v>-3.4</v>
      </c>
      <c r="D29" s="1">
        <v>-3.5</v>
      </c>
      <c r="E29" s="1"/>
      <c r="F29" s="1">
        <v>-3.6</v>
      </c>
      <c r="G29" s="1">
        <v>-3.6</v>
      </c>
      <c r="H29" s="1">
        <v>-3.6</v>
      </c>
      <c r="I29" s="1">
        <v>-3.5</v>
      </c>
      <c r="J29" s="1">
        <v>-3.3</v>
      </c>
      <c r="K29" s="1">
        <v>-3.3</v>
      </c>
      <c r="L29" s="1">
        <v>-3.2</v>
      </c>
      <c r="M29" s="1">
        <v>-3.2</v>
      </c>
      <c r="N29" s="1">
        <v>-3.2</v>
      </c>
      <c r="O29" s="1">
        <v>-3.2</v>
      </c>
      <c r="P29" s="1">
        <v>-3.2</v>
      </c>
      <c r="Q29" s="1"/>
      <c r="R29" s="1"/>
      <c r="S29" s="1"/>
      <c r="T29" s="1">
        <v>-3.2</v>
      </c>
      <c r="U29" s="1">
        <v>-3.2</v>
      </c>
      <c r="V29" s="1">
        <v>-3.3</v>
      </c>
      <c r="W29" s="1">
        <v>-3.3</v>
      </c>
      <c r="X29" s="1">
        <v>-3.1</v>
      </c>
      <c r="Y29" s="1">
        <v>-3.1</v>
      </c>
      <c r="Z29" s="1">
        <v>-2.9</v>
      </c>
      <c r="AA29" s="1">
        <v>-2.6</v>
      </c>
      <c r="AB29" s="1">
        <v>-2.4</v>
      </c>
      <c r="AC29" s="1">
        <v>-2.4</v>
      </c>
      <c r="AD29" s="1">
        <v>-2.2000000000000002</v>
      </c>
      <c r="AE29" s="1">
        <v>-2.2000000000000002</v>
      </c>
      <c r="AF29" s="21">
        <v>-2.1</v>
      </c>
    </row>
    <row r="30" spans="1:32" x14ac:dyDescent="0.25">
      <c r="A30" s="12" t="s">
        <v>26</v>
      </c>
      <c r="B30" s="1">
        <v>-3.4</v>
      </c>
      <c r="C30" s="1">
        <v>-3.4</v>
      </c>
      <c r="D30" s="1">
        <v>-3.5</v>
      </c>
      <c r="E30" s="1"/>
      <c r="F30" s="1">
        <v>-3.6</v>
      </c>
      <c r="G30" s="1">
        <v>-3.6</v>
      </c>
      <c r="H30" s="1">
        <v>-3.6</v>
      </c>
      <c r="I30" s="1">
        <v>-3.5</v>
      </c>
      <c r="J30" s="1">
        <v>-3.3</v>
      </c>
      <c r="K30" s="1">
        <v>-3.3</v>
      </c>
      <c r="L30" s="1">
        <v>-3.2</v>
      </c>
      <c r="M30" s="1">
        <v>-3.2</v>
      </c>
      <c r="N30" s="1">
        <v>-3.2</v>
      </c>
      <c r="O30" s="1">
        <v>-3.2</v>
      </c>
      <c r="P30" s="1">
        <v>-3.2</v>
      </c>
      <c r="Q30" s="1"/>
      <c r="R30" s="1"/>
      <c r="S30" s="1"/>
      <c r="T30" s="1">
        <v>-3.2</v>
      </c>
      <c r="U30" s="1">
        <v>-3.2</v>
      </c>
      <c r="V30" s="1">
        <v>-3.3</v>
      </c>
      <c r="W30" s="1">
        <v>-3.3</v>
      </c>
      <c r="X30" s="1">
        <v>-3.1</v>
      </c>
      <c r="Y30" s="1">
        <v>-3.1</v>
      </c>
      <c r="Z30" s="1">
        <v>-2.9</v>
      </c>
      <c r="AA30" s="1">
        <v>-2.6</v>
      </c>
      <c r="AB30" s="1">
        <v>-2.4</v>
      </c>
      <c r="AC30" s="1">
        <v>-2.4</v>
      </c>
      <c r="AD30" s="1">
        <v>-2.2000000000000002</v>
      </c>
      <c r="AE30" s="1">
        <v>-2.2000000000000002</v>
      </c>
      <c r="AF30" s="21">
        <v>-2.1</v>
      </c>
    </row>
    <row r="31" spans="1:32" x14ac:dyDescent="0.25">
      <c r="A31" s="12" t="s">
        <v>27</v>
      </c>
      <c r="B31" s="1">
        <v>-3.4</v>
      </c>
      <c r="C31" s="1">
        <v>-3.4</v>
      </c>
      <c r="D31" s="1">
        <v>-3.5</v>
      </c>
      <c r="E31" s="1"/>
      <c r="F31" s="1">
        <v>-3.6</v>
      </c>
      <c r="G31" s="1">
        <v>-3.6</v>
      </c>
      <c r="H31" s="1">
        <v>-3.6</v>
      </c>
      <c r="I31" s="1">
        <v>-3.5</v>
      </c>
      <c r="J31" s="1">
        <v>-3.3</v>
      </c>
      <c r="K31" s="1">
        <v>-3.3</v>
      </c>
      <c r="L31" s="1">
        <v>-3.2</v>
      </c>
      <c r="M31" s="1">
        <v>-3.2</v>
      </c>
      <c r="N31" s="1">
        <v>-3.2</v>
      </c>
      <c r="O31" s="1">
        <v>-3.2</v>
      </c>
      <c r="P31" s="1">
        <v>-3.2</v>
      </c>
      <c r="Q31" s="1"/>
      <c r="R31" s="1"/>
      <c r="S31" s="1"/>
      <c r="T31" s="1">
        <v>-3.2</v>
      </c>
      <c r="U31" s="1">
        <v>-3.2</v>
      </c>
      <c r="V31" s="1">
        <v>-3.3</v>
      </c>
      <c r="W31" s="1">
        <v>-3.3</v>
      </c>
      <c r="X31" s="1">
        <v>-3.1</v>
      </c>
      <c r="Y31" s="1">
        <v>-3.1</v>
      </c>
      <c r="Z31" s="1">
        <v>-2.9</v>
      </c>
      <c r="AA31" s="1">
        <v>-2.6</v>
      </c>
      <c r="AB31" s="1">
        <v>-2.4</v>
      </c>
      <c r="AC31" s="1">
        <v>-2.4</v>
      </c>
      <c r="AD31" s="1">
        <v>-2.2000000000000002</v>
      </c>
      <c r="AE31" s="1">
        <v>-2.2000000000000002</v>
      </c>
      <c r="AF31" s="21">
        <v>-2.1</v>
      </c>
    </row>
    <row r="32" spans="1:32" x14ac:dyDescent="0.25">
      <c r="A32" s="12" t="s">
        <v>28</v>
      </c>
      <c r="B32" s="1">
        <v>-3.4</v>
      </c>
      <c r="C32" s="1">
        <v>-3.4</v>
      </c>
      <c r="D32" s="1">
        <v>-3.5</v>
      </c>
      <c r="E32" s="1"/>
      <c r="F32" s="1">
        <v>-3.6</v>
      </c>
      <c r="G32" s="1">
        <v>-3.6</v>
      </c>
      <c r="H32" s="1">
        <v>-3.6</v>
      </c>
      <c r="I32" s="1">
        <v>-3.5</v>
      </c>
      <c r="J32" s="1">
        <v>-3.3</v>
      </c>
      <c r="K32" s="1">
        <v>-3.3</v>
      </c>
      <c r="L32" s="1">
        <v>-3.2</v>
      </c>
      <c r="M32" s="1">
        <v>-3.2</v>
      </c>
      <c r="N32" s="1">
        <v>-3.2</v>
      </c>
      <c r="O32" s="1">
        <v>-3.2</v>
      </c>
      <c r="P32" s="1">
        <v>-3.2</v>
      </c>
      <c r="Q32" s="1"/>
      <c r="R32" s="1"/>
      <c r="S32" s="1"/>
      <c r="T32" s="1">
        <v>-3.2</v>
      </c>
      <c r="U32" s="1">
        <v>-3.2</v>
      </c>
      <c r="V32" s="1">
        <v>0</v>
      </c>
      <c r="W32" s="1">
        <v>0</v>
      </c>
      <c r="X32" s="1">
        <v>0</v>
      </c>
      <c r="Y32" s="1">
        <v>-3.1</v>
      </c>
      <c r="Z32" s="1">
        <v>-2.9</v>
      </c>
      <c r="AA32" s="1">
        <v>-2.6</v>
      </c>
      <c r="AB32" s="1">
        <v>-2.4</v>
      </c>
      <c r="AC32" s="1">
        <v>-2.4</v>
      </c>
      <c r="AD32" s="1">
        <v>-2.2000000000000002</v>
      </c>
      <c r="AE32" s="1">
        <v>-2.2000000000000002</v>
      </c>
      <c r="AF32" s="21">
        <v>-2.1</v>
      </c>
    </row>
    <row r="33" spans="1:32" x14ac:dyDescent="0.25">
      <c r="A33" s="12" t="s">
        <v>29</v>
      </c>
      <c r="B33" s="1">
        <v>-3.4</v>
      </c>
      <c r="C33" s="1">
        <v>-3.4</v>
      </c>
      <c r="D33" s="1">
        <v>-3.5</v>
      </c>
      <c r="E33" s="1"/>
      <c r="F33" s="1">
        <v>-3.6</v>
      </c>
      <c r="G33" s="1">
        <v>-3.6</v>
      </c>
      <c r="H33" s="1">
        <v>-3.6</v>
      </c>
      <c r="I33" s="1">
        <v>-3.5</v>
      </c>
      <c r="J33" s="1">
        <v>-3.3</v>
      </c>
      <c r="K33" s="1">
        <v>-3.3</v>
      </c>
      <c r="L33" s="1">
        <v>-3.2</v>
      </c>
      <c r="M33" s="1">
        <v>-3.2</v>
      </c>
      <c r="N33" s="1">
        <v>-3.2</v>
      </c>
      <c r="O33" s="1">
        <v>-3.2</v>
      </c>
      <c r="P33" s="1">
        <v>-3.2</v>
      </c>
      <c r="Q33" s="1"/>
      <c r="R33" s="1"/>
      <c r="S33" s="1"/>
      <c r="T33" s="1">
        <v>-3.2</v>
      </c>
      <c r="U33" s="1">
        <v>-3.2</v>
      </c>
      <c r="V33" s="1">
        <v>0</v>
      </c>
      <c r="W33" s="1">
        <v>0</v>
      </c>
      <c r="X33" s="1">
        <v>0</v>
      </c>
      <c r="Y33" s="1">
        <v>-3.1</v>
      </c>
      <c r="Z33" s="1">
        <v>-2.9</v>
      </c>
      <c r="AA33" s="1">
        <v>-2.6</v>
      </c>
      <c r="AB33" s="1">
        <v>-2.4</v>
      </c>
      <c r="AC33" s="1">
        <v>-2.4</v>
      </c>
      <c r="AD33" s="1">
        <v>-2.2000000000000002</v>
      </c>
      <c r="AE33" s="1">
        <v>-2.2000000000000002</v>
      </c>
      <c r="AF33" s="21">
        <v>-2.1</v>
      </c>
    </row>
    <row r="34" spans="1:32" x14ac:dyDescent="0.25">
      <c r="A34" s="12" t="s">
        <v>30</v>
      </c>
      <c r="B34" s="1">
        <v>-3.4</v>
      </c>
      <c r="C34" s="1">
        <v>-3.4</v>
      </c>
      <c r="D34" s="1">
        <v>-3.5</v>
      </c>
      <c r="E34" s="1"/>
      <c r="F34" s="1">
        <v>-3.6</v>
      </c>
      <c r="G34" s="1">
        <v>-3.6</v>
      </c>
      <c r="H34" s="1">
        <v>-3.6</v>
      </c>
      <c r="I34" s="1">
        <v>-3.5</v>
      </c>
      <c r="J34" s="1">
        <v>-3.3</v>
      </c>
      <c r="K34" s="1">
        <v>-3.3</v>
      </c>
      <c r="L34" s="1">
        <v>-3.2</v>
      </c>
      <c r="M34" s="1">
        <v>-3.2</v>
      </c>
      <c r="N34" s="1">
        <v>-3.2</v>
      </c>
      <c r="O34" s="1">
        <v>-3.2</v>
      </c>
      <c r="P34" s="1">
        <v>-3.2</v>
      </c>
      <c r="Q34" s="1"/>
      <c r="R34" s="1"/>
      <c r="S34" s="1"/>
      <c r="T34" s="1">
        <v>-3.2</v>
      </c>
      <c r="U34" s="1">
        <v>-3.2</v>
      </c>
      <c r="V34" s="1">
        <v>0</v>
      </c>
      <c r="W34" s="1">
        <v>0</v>
      </c>
      <c r="X34" s="1">
        <v>0</v>
      </c>
      <c r="Y34" s="1">
        <v>-3.1</v>
      </c>
      <c r="Z34" s="1">
        <v>-2.9</v>
      </c>
      <c r="AA34" s="1">
        <v>-2.6</v>
      </c>
      <c r="AB34" s="1">
        <v>-2.4</v>
      </c>
      <c r="AC34" s="1">
        <v>-2.4</v>
      </c>
      <c r="AD34" s="1">
        <v>-2.2000000000000002</v>
      </c>
      <c r="AE34" s="1">
        <v>-2.2000000000000002</v>
      </c>
      <c r="AF34" s="21">
        <v>-2.1</v>
      </c>
    </row>
    <row r="35" spans="1:32" x14ac:dyDescent="0.25">
      <c r="A35" s="12" t="s">
        <v>31</v>
      </c>
      <c r="B35" s="1">
        <v>-3.4</v>
      </c>
      <c r="C35" s="1">
        <v>-3.4</v>
      </c>
      <c r="D35" s="1">
        <v>-3.5</v>
      </c>
      <c r="E35" s="1"/>
      <c r="F35" s="1">
        <v>-3.6</v>
      </c>
      <c r="G35" s="1">
        <v>-3.6</v>
      </c>
      <c r="H35" s="1">
        <v>-3.6</v>
      </c>
      <c r="I35" s="1">
        <v>-3.5</v>
      </c>
      <c r="J35" s="1">
        <v>-3.3</v>
      </c>
      <c r="K35" s="1">
        <v>-3.3</v>
      </c>
      <c r="L35" s="1">
        <v>-3.2</v>
      </c>
      <c r="M35" s="1">
        <v>-3.2</v>
      </c>
      <c r="N35" s="1">
        <v>-3.2</v>
      </c>
      <c r="O35" s="1">
        <v>-3.2</v>
      </c>
      <c r="P35" s="1">
        <v>-3.2</v>
      </c>
      <c r="Q35" s="1"/>
      <c r="R35" s="1"/>
      <c r="S35" s="1"/>
      <c r="T35" s="1">
        <v>-3.2</v>
      </c>
      <c r="U35" s="1">
        <v>-3.2</v>
      </c>
      <c r="V35" s="1">
        <v>0</v>
      </c>
      <c r="W35" s="1">
        <v>0</v>
      </c>
      <c r="X35" s="1">
        <v>0</v>
      </c>
      <c r="Y35" s="1">
        <v>-3.1</v>
      </c>
      <c r="Z35" s="1">
        <v>-2.9</v>
      </c>
      <c r="AA35" s="1">
        <v>-2.6</v>
      </c>
      <c r="AB35" s="1">
        <v>-2.4</v>
      </c>
      <c r="AC35" s="1">
        <v>-2.4</v>
      </c>
      <c r="AD35" s="1">
        <v>-2.2000000000000002</v>
      </c>
      <c r="AE35" s="1">
        <v>-2.2000000000000002</v>
      </c>
      <c r="AF35" s="21">
        <v>-2.1</v>
      </c>
    </row>
    <row r="36" spans="1:32" x14ac:dyDescent="0.25">
      <c r="A36" s="12" t="s">
        <v>32</v>
      </c>
      <c r="B36" s="1">
        <v>-3.4</v>
      </c>
      <c r="C36" s="1">
        <v>-3.4</v>
      </c>
      <c r="D36" s="1">
        <v>-3.5</v>
      </c>
      <c r="E36" s="1"/>
      <c r="F36" s="1">
        <v>-3.6</v>
      </c>
      <c r="G36" s="1">
        <v>-3.6</v>
      </c>
      <c r="H36" s="1">
        <v>-3.6</v>
      </c>
      <c r="I36" s="1">
        <v>-3.5</v>
      </c>
      <c r="J36" s="1">
        <v>-3.3</v>
      </c>
      <c r="K36" s="1">
        <v>-3.3</v>
      </c>
      <c r="L36" s="1">
        <v>-3.2</v>
      </c>
      <c r="M36" s="1">
        <v>-3.2</v>
      </c>
      <c r="N36" s="1">
        <v>-3.2</v>
      </c>
      <c r="O36" s="1">
        <v>-3.2</v>
      </c>
      <c r="P36" s="1">
        <v>-3.2</v>
      </c>
      <c r="Q36" s="1"/>
      <c r="R36" s="1"/>
      <c r="S36" s="1"/>
      <c r="T36" s="1">
        <v>-3.2</v>
      </c>
      <c r="U36" s="1">
        <v>-3.2</v>
      </c>
      <c r="V36" s="1">
        <v>0</v>
      </c>
      <c r="W36" s="1">
        <v>0</v>
      </c>
      <c r="X36" s="1">
        <v>0</v>
      </c>
      <c r="Y36" s="1">
        <v>-3.1</v>
      </c>
      <c r="Z36" s="1">
        <v>0</v>
      </c>
      <c r="AA36" s="1">
        <v>-2.6</v>
      </c>
      <c r="AB36" s="1">
        <v>-2.4</v>
      </c>
      <c r="AC36" s="1">
        <v>-2.4</v>
      </c>
      <c r="AD36" s="1">
        <v>-2.2000000000000002</v>
      </c>
      <c r="AE36" s="1">
        <v>-2.2000000000000002</v>
      </c>
      <c r="AF36" s="21">
        <v>-2.1</v>
      </c>
    </row>
    <row r="37" spans="1:32" x14ac:dyDescent="0.25">
      <c r="A37" s="12" t="s">
        <v>33</v>
      </c>
      <c r="B37" s="1">
        <v>-3.4</v>
      </c>
      <c r="C37" s="1">
        <v>-3.4</v>
      </c>
      <c r="D37" s="1">
        <v>-3.5</v>
      </c>
      <c r="E37" s="1"/>
      <c r="F37" s="1">
        <v>-3.6</v>
      </c>
      <c r="G37" s="1">
        <v>-3.6</v>
      </c>
      <c r="H37" s="1">
        <v>-3.6</v>
      </c>
      <c r="I37" s="1">
        <v>-3.5</v>
      </c>
      <c r="J37" s="1">
        <v>-3.3</v>
      </c>
      <c r="K37" s="1">
        <v>-3.3</v>
      </c>
      <c r="L37" s="1">
        <v>-3.2</v>
      </c>
      <c r="M37" s="1">
        <v>-3.2</v>
      </c>
      <c r="N37" s="1">
        <v>-3.2</v>
      </c>
      <c r="O37" s="1">
        <v>-3.2</v>
      </c>
      <c r="P37" s="1">
        <v>-3.2</v>
      </c>
      <c r="Q37" s="1"/>
      <c r="R37" s="1"/>
      <c r="S37" s="1"/>
      <c r="T37" s="1">
        <v>-3.2</v>
      </c>
      <c r="U37" s="1">
        <v>-3.2</v>
      </c>
      <c r="V37" s="1">
        <v>0</v>
      </c>
      <c r="W37" s="1">
        <v>0</v>
      </c>
      <c r="X37" s="1">
        <v>0</v>
      </c>
      <c r="Y37" s="1">
        <v>-3.1</v>
      </c>
      <c r="Z37" s="1">
        <v>0</v>
      </c>
      <c r="AA37" s="1">
        <v>-2.6</v>
      </c>
      <c r="AB37" s="1">
        <v>-2.4</v>
      </c>
      <c r="AC37" s="1">
        <v>-2.4</v>
      </c>
      <c r="AD37" s="1">
        <v>-2.2000000000000002</v>
      </c>
      <c r="AE37" s="1">
        <v>-2.2000000000000002</v>
      </c>
      <c r="AF37" s="21">
        <v>-2.1</v>
      </c>
    </row>
    <row r="38" spans="1:32" x14ac:dyDescent="0.25">
      <c r="A38" s="12" t="s">
        <v>34</v>
      </c>
      <c r="B38" s="1">
        <v>-3.4</v>
      </c>
      <c r="C38" s="1">
        <v>-3.4</v>
      </c>
      <c r="D38" s="1">
        <v>-3.5</v>
      </c>
      <c r="E38" s="1"/>
      <c r="F38" s="1">
        <v>-3.6</v>
      </c>
      <c r="G38" s="1">
        <v>-3.6</v>
      </c>
      <c r="H38" s="1">
        <v>-3.6</v>
      </c>
      <c r="I38" s="1">
        <v>-3.5</v>
      </c>
      <c r="J38" s="1">
        <v>-3.3</v>
      </c>
      <c r="K38" s="1">
        <v>-3.3</v>
      </c>
      <c r="L38" s="1">
        <v>-3.2</v>
      </c>
      <c r="M38" s="1">
        <v>-3.2</v>
      </c>
      <c r="N38" s="1">
        <v>-3.2</v>
      </c>
      <c r="O38" s="1">
        <v>-3.2</v>
      </c>
      <c r="P38" s="1">
        <v>-3.2</v>
      </c>
      <c r="Q38" s="1"/>
      <c r="R38" s="1"/>
      <c r="S38" s="1"/>
      <c r="T38" s="1">
        <v>-3.2</v>
      </c>
      <c r="U38" s="1">
        <v>-3.2</v>
      </c>
      <c r="V38" s="1">
        <v>-3.3</v>
      </c>
      <c r="W38" s="1">
        <v>0</v>
      </c>
      <c r="X38" s="1">
        <v>0</v>
      </c>
      <c r="Y38" s="1">
        <v>-3.1</v>
      </c>
      <c r="Z38" s="1">
        <v>0</v>
      </c>
      <c r="AA38" s="1">
        <v>-2.6</v>
      </c>
      <c r="AB38" s="1">
        <v>-2.4</v>
      </c>
      <c r="AC38" s="1">
        <v>-2.4</v>
      </c>
      <c r="AD38" s="1">
        <v>-2.2000000000000002</v>
      </c>
      <c r="AE38" s="1">
        <v>-2.2000000000000002</v>
      </c>
      <c r="AF38" s="21">
        <v>-2.1</v>
      </c>
    </row>
    <row r="39" spans="1:32" x14ac:dyDescent="0.25">
      <c r="A39" s="12" t="s">
        <v>35</v>
      </c>
      <c r="B39" s="1">
        <v>-3.4</v>
      </c>
      <c r="C39" s="1">
        <v>-3.4</v>
      </c>
      <c r="D39" s="1">
        <v>-3.5</v>
      </c>
      <c r="E39" s="1"/>
      <c r="F39" s="1">
        <v>-3.6</v>
      </c>
      <c r="G39" s="1">
        <v>-3.6</v>
      </c>
      <c r="H39" s="1">
        <v>-3.6</v>
      </c>
      <c r="I39" s="1">
        <v>-3.5</v>
      </c>
      <c r="J39" s="1">
        <v>-3.3</v>
      </c>
      <c r="K39" s="1">
        <v>-3.3</v>
      </c>
      <c r="L39" s="1">
        <v>-3.2</v>
      </c>
      <c r="M39" s="1">
        <v>-3.2</v>
      </c>
      <c r="N39" s="1">
        <v>-3.2</v>
      </c>
      <c r="O39" s="1">
        <v>-3.2</v>
      </c>
      <c r="P39" s="1">
        <v>-3.2</v>
      </c>
      <c r="Q39" s="1"/>
      <c r="R39" s="1"/>
      <c r="S39" s="1"/>
      <c r="T39" s="1">
        <v>-3.2</v>
      </c>
      <c r="U39" s="1">
        <v>-3.2</v>
      </c>
      <c r="V39" s="1">
        <v>-3.3</v>
      </c>
      <c r="W39" s="1">
        <v>0</v>
      </c>
      <c r="X39" s="1">
        <v>0</v>
      </c>
      <c r="Y39" s="1">
        <v>-3.1</v>
      </c>
      <c r="Z39" s="1">
        <v>0</v>
      </c>
      <c r="AA39" s="1">
        <v>-2.6</v>
      </c>
      <c r="AB39" s="1">
        <v>-2.4</v>
      </c>
      <c r="AC39" s="1">
        <v>-2.4</v>
      </c>
      <c r="AD39" s="1">
        <v>-2.2000000000000002</v>
      </c>
      <c r="AE39" s="1">
        <v>-2.2000000000000002</v>
      </c>
      <c r="AF39" s="21">
        <v>-2.1</v>
      </c>
    </row>
    <row r="40" spans="1:32" x14ac:dyDescent="0.25">
      <c r="A40" s="12" t="s">
        <v>36</v>
      </c>
      <c r="B40" s="1">
        <v>-3.4</v>
      </c>
      <c r="C40" s="1">
        <v>-3.4</v>
      </c>
      <c r="D40" s="1">
        <v>-3.5</v>
      </c>
      <c r="E40" s="1"/>
      <c r="F40" s="1">
        <v>-3.6</v>
      </c>
      <c r="G40" s="1">
        <v>-3.6</v>
      </c>
      <c r="H40" s="1">
        <v>-3.6</v>
      </c>
      <c r="I40" s="1">
        <v>-3.5</v>
      </c>
      <c r="J40" s="1">
        <v>-3.3</v>
      </c>
      <c r="K40" s="1">
        <v>-3.3</v>
      </c>
      <c r="L40" s="1">
        <v>-3.2</v>
      </c>
      <c r="M40" s="1">
        <v>-3.2</v>
      </c>
      <c r="N40" s="1">
        <v>-3.2</v>
      </c>
      <c r="O40" s="1">
        <v>-3.2</v>
      </c>
      <c r="P40" s="1">
        <v>-3.2</v>
      </c>
      <c r="Q40" s="1"/>
      <c r="R40" s="1"/>
      <c r="S40" s="1"/>
      <c r="T40" s="1">
        <v>-3.2</v>
      </c>
      <c r="U40" s="1">
        <v>-3.2</v>
      </c>
      <c r="V40" s="1">
        <v>-3.3</v>
      </c>
      <c r="W40" s="1">
        <v>0</v>
      </c>
      <c r="X40" s="1">
        <v>0</v>
      </c>
      <c r="Y40" s="1">
        <v>-3.1</v>
      </c>
      <c r="Z40" s="1">
        <v>0</v>
      </c>
      <c r="AA40" s="1">
        <v>-2.6</v>
      </c>
      <c r="AB40" s="1">
        <v>-2.4</v>
      </c>
      <c r="AC40" s="1">
        <v>-2.4</v>
      </c>
      <c r="AD40" s="1">
        <v>-2.2000000000000002</v>
      </c>
      <c r="AE40" s="1">
        <v>-2.2000000000000002</v>
      </c>
      <c r="AF40" s="21">
        <v>-2.1</v>
      </c>
    </row>
    <row r="41" spans="1:32" x14ac:dyDescent="0.25">
      <c r="A41" s="12" t="s">
        <v>37</v>
      </c>
      <c r="B41" s="1">
        <v>-3.4</v>
      </c>
      <c r="C41" s="1">
        <v>-3.4</v>
      </c>
      <c r="D41" s="1">
        <v>-3.5</v>
      </c>
      <c r="E41" s="1"/>
      <c r="F41" s="1">
        <v>-3.6</v>
      </c>
      <c r="G41" s="1">
        <v>-3.6</v>
      </c>
      <c r="H41" s="1">
        <v>-3.6</v>
      </c>
      <c r="I41" s="1">
        <v>-3.5</v>
      </c>
      <c r="J41" s="1">
        <v>-3.3</v>
      </c>
      <c r="K41" s="1">
        <v>-3.3</v>
      </c>
      <c r="L41" s="1">
        <v>-3.2</v>
      </c>
      <c r="M41" s="1">
        <v>-3.2</v>
      </c>
      <c r="N41" s="1">
        <v>-3.2</v>
      </c>
      <c r="O41" s="1">
        <v>-3.2</v>
      </c>
      <c r="P41" s="1">
        <v>-3.2</v>
      </c>
      <c r="Q41" s="1"/>
      <c r="R41" s="1"/>
      <c r="S41" s="1"/>
      <c r="T41" s="1">
        <v>-3.2</v>
      </c>
      <c r="U41" s="1">
        <v>-3.2</v>
      </c>
      <c r="V41" s="1">
        <v>-3.3</v>
      </c>
      <c r="W41" s="1">
        <v>0</v>
      </c>
      <c r="X41" s="1">
        <v>0</v>
      </c>
      <c r="Y41" s="1">
        <v>-3.1</v>
      </c>
      <c r="Z41" s="1">
        <v>0</v>
      </c>
      <c r="AA41" s="1">
        <v>-2.6</v>
      </c>
      <c r="AB41" s="1">
        <v>-2.4</v>
      </c>
      <c r="AC41" s="1">
        <v>-2.4</v>
      </c>
      <c r="AD41" s="1">
        <v>-2.2000000000000002</v>
      </c>
      <c r="AE41" s="1">
        <v>-2.2000000000000002</v>
      </c>
      <c r="AF41" s="21">
        <v>-2.1</v>
      </c>
    </row>
    <row r="42" spans="1:32" x14ac:dyDescent="0.25">
      <c r="A42" s="12" t="s">
        <v>38</v>
      </c>
      <c r="B42" s="1">
        <v>-3.4</v>
      </c>
      <c r="C42" s="1">
        <v>-3.4</v>
      </c>
      <c r="D42" s="1">
        <v>-3.5</v>
      </c>
      <c r="E42" s="1"/>
      <c r="F42" s="1">
        <v>-3.6</v>
      </c>
      <c r="G42" s="1">
        <v>-3.6</v>
      </c>
      <c r="H42" s="1">
        <v>-3.6</v>
      </c>
      <c r="I42" s="1">
        <v>-3.5</v>
      </c>
      <c r="J42" s="1">
        <v>-3.3</v>
      </c>
      <c r="K42" s="1">
        <v>-3.3</v>
      </c>
      <c r="L42" s="1">
        <v>-3.2</v>
      </c>
      <c r="M42" s="1">
        <v>-3.2</v>
      </c>
      <c r="N42" s="1">
        <v>-3.2</v>
      </c>
      <c r="O42" s="1">
        <v>-3.2</v>
      </c>
      <c r="P42" s="1">
        <v>-3.2</v>
      </c>
      <c r="Q42" s="1"/>
      <c r="R42" s="1"/>
      <c r="S42" s="1"/>
      <c r="T42" s="1">
        <v>-3.2</v>
      </c>
      <c r="U42" s="1">
        <v>-3.2</v>
      </c>
      <c r="V42" s="1">
        <v>-3.3</v>
      </c>
      <c r="W42" s="1">
        <v>0</v>
      </c>
      <c r="X42" s="1">
        <v>0</v>
      </c>
      <c r="Y42" s="1">
        <v>-3.1</v>
      </c>
      <c r="Z42" s="1">
        <v>0</v>
      </c>
      <c r="AA42" s="1">
        <v>-2.6</v>
      </c>
      <c r="AB42" s="1">
        <v>-2.4</v>
      </c>
      <c r="AC42" s="1">
        <v>-2.4</v>
      </c>
      <c r="AD42" s="1">
        <v>-2.2000000000000002</v>
      </c>
      <c r="AE42" s="1">
        <v>-2.2000000000000002</v>
      </c>
      <c r="AF42" s="21">
        <v>-2.1</v>
      </c>
    </row>
    <row r="43" spans="1:32" x14ac:dyDescent="0.25">
      <c r="A43" s="12" t="s">
        <v>39</v>
      </c>
      <c r="B43" s="1">
        <v>-3.4</v>
      </c>
      <c r="C43" s="1">
        <v>-3.4</v>
      </c>
      <c r="D43" s="1">
        <v>-3.5</v>
      </c>
      <c r="E43" s="1"/>
      <c r="F43" s="1">
        <v>-3.6</v>
      </c>
      <c r="G43" s="1">
        <v>-3.6</v>
      </c>
      <c r="H43" s="1">
        <v>-3.6</v>
      </c>
      <c r="I43" s="1">
        <v>-3.5</v>
      </c>
      <c r="J43" s="1">
        <v>-3.3</v>
      </c>
      <c r="K43" s="1">
        <v>-3.3</v>
      </c>
      <c r="L43" s="1">
        <v>-3.2</v>
      </c>
      <c r="M43" s="1">
        <v>-3.2</v>
      </c>
      <c r="N43" s="1">
        <v>-3.2</v>
      </c>
      <c r="O43" s="1">
        <v>-3.2</v>
      </c>
      <c r="P43" s="1">
        <v>-3.2</v>
      </c>
      <c r="Q43" s="1"/>
      <c r="R43" s="1"/>
      <c r="S43" s="1"/>
      <c r="T43" s="1">
        <v>-3.2</v>
      </c>
      <c r="U43" s="1">
        <v>-3.2</v>
      </c>
      <c r="V43" s="1">
        <v>-3.3</v>
      </c>
      <c r="W43" s="1">
        <v>0</v>
      </c>
      <c r="X43" s="1">
        <v>0</v>
      </c>
      <c r="Y43" s="1">
        <v>-3.1</v>
      </c>
      <c r="Z43" s="1">
        <v>0</v>
      </c>
      <c r="AA43" s="1">
        <v>-2.6</v>
      </c>
      <c r="AB43" s="1">
        <v>-2.4</v>
      </c>
      <c r="AC43" s="1">
        <v>-2.4</v>
      </c>
      <c r="AD43" s="1">
        <v>-2.2000000000000002</v>
      </c>
      <c r="AE43" s="1">
        <v>-2.2000000000000002</v>
      </c>
      <c r="AF43" s="21">
        <v>-2.1</v>
      </c>
    </row>
    <row r="44" spans="1:32" x14ac:dyDescent="0.25">
      <c r="A44" s="12" t="s">
        <v>40</v>
      </c>
      <c r="B44" s="1">
        <v>-3.4</v>
      </c>
      <c r="C44" s="1">
        <v>-3.4</v>
      </c>
      <c r="D44" s="1">
        <v>-3.5</v>
      </c>
      <c r="E44" s="1"/>
      <c r="F44" s="1">
        <v>-3.6</v>
      </c>
      <c r="G44" s="1">
        <v>-3.6</v>
      </c>
      <c r="H44" s="1">
        <v>-3.6</v>
      </c>
      <c r="I44" s="1">
        <v>-3.5</v>
      </c>
      <c r="J44" s="1">
        <v>-3.3</v>
      </c>
      <c r="K44" s="1">
        <v>-3.3</v>
      </c>
      <c r="L44" s="1">
        <v>-3.2</v>
      </c>
      <c r="M44" s="1">
        <v>-3.2</v>
      </c>
      <c r="N44" s="1">
        <v>-3.2</v>
      </c>
      <c r="O44" s="1">
        <v>-3.2</v>
      </c>
      <c r="P44" s="1">
        <v>-3.2</v>
      </c>
      <c r="Q44" s="1"/>
      <c r="R44" s="1"/>
      <c r="S44" s="1"/>
      <c r="T44" s="1">
        <v>-3.2</v>
      </c>
      <c r="U44" s="1">
        <v>-3.2</v>
      </c>
      <c r="V44" s="1">
        <v>-3.3</v>
      </c>
      <c r="W44" s="1">
        <v>0</v>
      </c>
      <c r="X44" s="1">
        <v>0</v>
      </c>
      <c r="Y44" s="1">
        <v>-3.1</v>
      </c>
      <c r="Z44" s="1">
        <v>0</v>
      </c>
      <c r="AA44" s="1">
        <v>-2.6</v>
      </c>
      <c r="AB44" s="1">
        <v>-2.4</v>
      </c>
      <c r="AC44" s="1">
        <v>-2.4</v>
      </c>
      <c r="AD44" s="1">
        <v>-2.2000000000000002</v>
      </c>
      <c r="AE44" s="1">
        <v>-2.2000000000000002</v>
      </c>
      <c r="AF44" s="21">
        <v>-2.1</v>
      </c>
    </row>
    <row r="45" spans="1:32" x14ac:dyDescent="0.25">
      <c r="A45" s="12" t="s">
        <v>41</v>
      </c>
      <c r="B45" s="1">
        <v>-3.4</v>
      </c>
      <c r="C45" s="1">
        <v>-3.4</v>
      </c>
      <c r="D45" s="1">
        <v>-3.5</v>
      </c>
      <c r="E45" s="1"/>
      <c r="F45" s="1">
        <v>-3.6</v>
      </c>
      <c r="G45" s="1">
        <v>-3.6</v>
      </c>
      <c r="H45" s="1">
        <v>-3.6</v>
      </c>
      <c r="I45" s="1">
        <v>-3.5</v>
      </c>
      <c r="J45" s="1">
        <v>-3.3</v>
      </c>
      <c r="K45" s="1">
        <v>-3.3</v>
      </c>
      <c r="L45" s="1">
        <v>-3.2</v>
      </c>
      <c r="M45" s="1">
        <v>-3.2</v>
      </c>
      <c r="N45" s="1">
        <v>-3.2</v>
      </c>
      <c r="O45" s="1">
        <v>-3.2</v>
      </c>
      <c r="P45" s="1">
        <v>-3.2</v>
      </c>
      <c r="Q45" s="1"/>
      <c r="R45" s="1"/>
      <c r="S45" s="1"/>
      <c r="T45" s="1">
        <v>-3.2</v>
      </c>
      <c r="U45" s="1">
        <v>-3.2</v>
      </c>
      <c r="V45" s="1">
        <v>-3.3</v>
      </c>
      <c r="W45" s="1">
        <v>0</v>
      </c>
      <c r="X45" s="1">
        <v>0</v>
      </c>
      <c r="Y45" s="1">
        <v>-3.1</v>
      </c>
      <c r="Z45" s="1">
        <v>0</v>
      </c>
      <c r="AA45" s="1">
        <v>-2.6</v>
      </c>
      <c r="AB45" s="1">
        <v>-2.4</v>
      </c>
      <c r="AC45" s="1">
        <v>-2.4</v>
      </c>
      <c r="AD45" s="1">
        <v>-2.2000000000000002</v>
      </c>
      <c r="AE45" s="1">
        <v>-2.2000000000000002</v>
      </c>
      <c r="AF45" s="21">
        <v>-2.1</v>
      </c>
    </row>
    <row r="46" spans="1:32" x14ac:dyDescent="0.25">
      <c r="A46" s="12" t="s">
        <v>42</v>
      </c>
      <c r="B46" s="1">
        <v>-3.4</v>
      </c>
      <c r="C46" s="1">
        <v>-3.4</v>
      </c>
      <c r="D46" s="1">
        <v>-3.5</v>
      </c>
      <c r="E46" s="1"/>
      <c r="F46" s="1">
        <v>-3.6</v>
      </c>
      <c r="G46" s="1">
        <v>-3.6</v>
      </c>
      <c r="H46" s="1">
        <v>-3.6</v>
      </c>
      <c r="I46" s="1">
        <v>-3.5</v>
      </c>
      <c r="J46" s="1">
        <v>-3.3</v>
      </c>
      <c r="K46" s="1">
        <v>-3.3</v>
      </c>
      <c r="L46" s="1">
        <v>-3.2</v>
      </c>
      <c r="M46" s="1">
        <v>-3.2</v>
      </c>
      <c r="N46" s="1">
        <v>-3.2</v>
      </c>
      <c r="O46" s="1">
        <v>-3.2</v>
      </c>
      <c r="P46" s="1">
        <v>-3.2</v>
      </c>
      <c r="Q46" s="1"/>
      <c r="R46" s="1"/>
      <c r="S46" s="1"/>
      <c r="T46" s="1">
        <v>-3.2</v>
      </c>
      <c r="U46" s="1">
        <v>-3.2</v>
      </c>
      <c r="V46" s="1">
        <v>-3.3</v>
      </c>
      <c r="W46" s="1">
        <v>0</v>
      </c>
      <c r="X46" s="1">
        <v>0</v>
      </c>
      <c r="Y46" s="1">
        <v>-3.1</v>
      </c>
      <c r="Z46" s="1">
        <v>0</v>
      </c>
      <c r="AA46" s="1">
        <v>-2.6</v>
      </c>
      <c r="AB46" s="1">
        <v>-2.4</v>
      </c>
      <c r="AC46" s="1">
        <v>-2.4</v>
      </c>
      <c r="AD46" s="1">
        <v>-2.2000000000000002</v>
      </c>
      <c r="AE46" s="1">
        <v>-2.2000000000000002</v>
      </c>
      <c r="AF46" s="21">
        <v>-2.1</v>
      </c>
    </row>
    <row r="47" spans="1:32" x14ac:dyDescent="0.25">
      <c r="A47" s="12" t="s">
        <v>43</v>
      </c>
      <c r="B47" s="1">
        <v>-3.4</v>
      </c>
      <c r="C47" s="1">
        <v>-3.4</v>
      </c>
      <c r="D47" s="1">
        <v>-3.5</v>
      </c>
      <c r="E47" s="1"/>
      <c r="F47" s="1">
        <v>-3.6</v>
      </c>
      <c r="G47" s="1">
        <v>-3.6</v>
      </c>
      <c r="H47" s="1">
        <v>-3.6</v>
      </c>
      <c r="I47" s="1">
        <v>-3.5</v>
      </c>
      <c r="J47" s="1">
        <v>-3.3</v>
      </c>
      <c r="K47" s="1">
        <v>-3.3</v>
      </c>
      <c r="L47" s="1">
        <v>-3.2</v>
      </c>
      <c r="M47" s="1">
        <v>-3.2</v>
      </c>
      <c r="N47" s="1">
        <v>-3.2</v>
      </c>
      <c r="O47" s="1">
        <v>-3.2</v>
      </c>
      <c r="P47" s="1">
        <v>-3.2</v>
      </c>
      <c r="Q47" s="1"/>
      <c r="R47" s="1"/>
      <c r="S47" s="1"/>
      <c r="T47" s="1">
        <v>-3.2</v>
      </c>
      <c r="U47" s="1">
        <v>-3.2</v>
      </c>
      <c r="V47" s="1">
        <v>-3.3</v>
      </c>
      <c r="W47" s="1">
        <v>0</v>
      </c>
      <c r="X47" s="1">
        <v>0</v>
      </c>
      <c r="Y47" s="1">
        <v>-3.1</v>
      </c>
      <c r="Z47" s="1">
        <v>0</v>
      </c>
      <c r="AA47" s="1">
        <v>-2.6</v>
      </c>
      <c r="AB47" s="1">
        <v>-2.4</v>
      </c>
      <c r="AC47" s="1">
        <v>-2.4</v>
      </c>
      <c r="AD47" s="1">
        <v>-2.2000000000000002</v>
      </c>
      <c r="AE47" s="1">
        <v>-2.2000000000000002</v>
      </c>
      <c r="AF47" s="21">
        <v>-2.1</v>
      </c>
    </row>
    <row r="48" spans="1:32" x14ac:dyDescent="0.25">
      <c r="A48" s="12" t="s">
        <v>44</v>
      </c>
      <c r="B48" s="1">
        <v>-3.4</v>
      </c>
      <c r="C48" s="1">
        <v>-3.4</v>
      </c>
      <c r="D48" s="1">
        <v>-3.5</v>
      </c>
      <c r="E48" s="1"/>
      <c r="F48" s="1">
        <v>-3.6</v>
      </c>
      <c r="G48" s="1">
        <v>-3.6</v>
      </c>
      <c r="H48" s="1">
        <v>-3.6</v>
      </c>
      <c r="I48" s="1">
        <v>-3.5</v>
      </c>
      <c r="J48" s="1">
        <v>-3.3</v>
      </c>
      <c r="K48" s="1">
        <v>-3.3</v>
      </c>
      <c r="L48" s="1">
        <v>-3.2</v>
      </c>
      <c r="M48" s="1">
        <v>-3.2</v>
      </c>
      <c r="N48" s="1">
        <v>-3.2</v>
      </c>
      <c r="O48" s="1">
        <v>-3.2</v>
      </c>
      <c r="P48" s="1">
        <v>-3.2</v>
      </c>
      <c r="Q48" s="1"/>
      <c r="R48" s="1"/>
      <c r="S48" s="1"/>
      <c r="T48" s="1">
        <v>-3.2</v>
      </c>
      <c r="U48" s="1">
        <v>-3.2</v>
      </c>
      <c r="V48" s="1">
        <v>-3.3</v>
      </c>
      <c r="W48" s="1">
        <v>0</v>
      </c>
      <c r="X48" s="1">
        <v>0</v>
      </c>
      <c r="Y48" s="1">
        <v>-3.1</v>
      </c>
      <c r="Z48" s="1">
        <v>0</v>
      </c>
      <c r="AA48" s="1">
        <v>-2.6</v>
      </c>
      <c r="AB48" s="1">
        <v>-2.4</v>
      </c>
      <c r="AC48" s="1">
        <v>-2.4</v>
      </c>
      <c r="AD48" s="1">
        <v>-2.2000000000000002</v>
      </c>
      <c r="AE48" s="1">
        <v>-2.2000000000000002</v>
      </c>
      <c r="AF48" s="21">
        <v>-2.1</v>
      </c>
    </row>
    <row r="49" spans="1:32" x14ac:dyDescent="0.25">
      <c r="A49" s="12" t="s">
        <v>45</v>
      </c>
      <c r="B49" s="1">
        <v>-3.4</v>
      </c>
      <c r="C49" s="1">
        <v>-3.4</v>
      </c>
      <c r="D49" s="1">
        <v>-3.5</v>
      </c>
      <c r="E49" s="1"/>
      <c r="F49" s="1">
        <v>-3.6</v>
      </c>
      <c r="G49" s="1">
        <v>-3.6</v>
      </c>
      <c r="H49" s="1">
        <v>-3.6</v>
      </c>
      <c r="I49" s="1">
        <v>-3.5</v>
      </c>
      <c r="J49" s="1">
        <v>-3.3</v>
      </c>
      <c r="K49" s="1">
        <v>-3.3</v>
      </c>
      <c r="L49" s="1">
        <v>-3.2</v>
      </c>
      <c r="M49" s="1">
        <v>-3.2</v>
      </c>
      <c r="N49" s="1">
        <v>-3.2</v>
      </c>
      <c r="O49" s="1">
        <v>-3.2</v>
      </c>
      <c r="P49" s="1">
        <v>-3.2</v>
      </c>
      <c r="Q49" s="1"/>
      <c r="R49" s="1"/>
      <c r="S49" s="1"/>
      <c r="T49" s="1">
        <v>-3.2</v>
      </c>
      <c r="U49" s="1">
        <v>-3.2</v>
      </c>
      <c r="V49" s="1">
        <v>-3.3</v>
      </c>
      <c r="W49" s="1">
        <v>0</v>
      </c>
      <c r="X49" s="1">
        <v>0</v>
      </c>
      <c r="Y49" s="1">
        <v>-3.1</v>
      </c>
      <c r="Z49" s="1">
        <v>0</v>
      </c>
      <c r="AA49" s="1">
        <v>-2.6</v>
      </c>
      <c r="AB49" s="1">
        <v>-2.4</v>
      </c>
      <c r="AC49" s="1">
        <v>-2.4</v>
      </c>
      <c r="AD49" s="1">
        <v>-2.2000000000000002</v>
      </c>
      <c r="AE49" s="1">
        <v>-2.2000000000000002</v>
      </c>
      <c r="AF49" s="21">
        <v>-2.1</v>
      </c>
    </row>
    <row r="50" spans="1:32" x14ac:dyDescent="0.25">
      <c r="A50" s="12" t="s">
        <v>46</v>
      </c>
      <c r="B50" s="1">
        <v>-3.4</v>
      </c>
      <c r="C50" s="1">
        <v>-3.4</v>
      </c>
      <c r="D50" s="1">
        <v>-3.5</v>
      </c>
      <c r="E50" s="1"/>
      <c r="F50" s="1">
        <v>-3.6</v>
      </c>
      <c r="G50" s="1">
        <v>-3.6</v>
      </c>
      <c r="H50" s="1">
        <v>-3.6</v>
      </c>
      <c r="I50" s="1">
        <v>-3.5</v>
      </c>
      <c r="J50" s="1">
        <v>-3.3</v>
      </c>
      <c r="K50" s="1">
        <v>-3.3</v>
      </c>
      <c r="L50" s="1">
        <v>-3.2</v>
      </c>
      <c r="M50" s="1">
        <v>-3.2</v>
      </c>
      <c r="N50" s="1">
        <v>-3.2</v>
      </c>
      <c r="O50" s="1">
        <v>-3.2</v>
      </c>
      <c r="P50" s="1">
        <v>-3.2</v>
      </c>
      <c r="Q50" s="1"/>
      <c r="R50" s="1"/>
      <c r="S50" s="1"/>
      <c r="T50" s="1">
        <v>-3.2</v>
      </c>
      <c r="U50" s="1">
        <v>-3.2</v>
      </c>
      <c r="V50" s="1">
        <v>-3.3</v>
      </c>
      <c r="W50" s="1">
        <v>0</v>
      </c>
      <c r="X50" s="1">
        <v>0</v>
      </c>
      <c r="Y50" s="1">
        <v>-3.1</v>
      </c>
      <c r="Z50" s="1">
        <v>0</v>
      </c>
      <c r="AA50" s="1">
        <v>-2.6</v>
      </c>
      <c r="AB50" s="1">
        <v>-2.4</v>
      </c>
      <c r="AC50" s="1">
        <v>-2.4</v>
      </c>
      <c r="AD50" s="1">
        <v>-2.2000000000000002</v>
      </c>
      <c r="AE50" s="1">
        <v>-2.2000000000000002</v>
      </c>
      <c r="AF50" s="21">
        <v>-2.1</v>
      </c>
    </row>
    <row r="51" spans="1:32" x14ac:dyDescent="0.25">
      <c r="A51" s="12" t="s">
        <v>47</v>
      </c>
      <c r="B51" s="1">
        <v>-3.4</v>
      </c>
      <c r="C51" s="1">
        <v>-3.4</v>
      </c>
      <c r="D51" s="1">
        <v>-3.5</v>
      </c>
      <c r="E51" s="1"/>
      <c r="F51" s="1">
        <v>-3.6</v>
      </c>
      <c r="G51" s="1">
        <v>-3.6</v>
      </c>
      <c r="H51" s="1">
        <v>-3.6</v>
      </c>
      <c r="I51" s="1">
        <v>-3.5</v>
      </c>
      <c r="J51" s="1">
        <v>-3.3</v>
      </c>
      <c r="K51" s="1">
        <v>-3.3</v>
      </c>
      <c r="L51" s="1">
        <v>-3.2</v>
      </c>
      <c r="M51" s="1">
        <v>-3.2</v>
      </c>
      <c r="N51" s="1">
        <v>-3.2</v>
      </c>
      <c r="O51" s="1">
        <v>-3.2</v>
      </c>
      <c r="P51" s="1">
        <v>-3.2</v>
      </c>
      <c r="Q51" s="1"/>
      <c r="R51" s="1"/>
      <c r="S51" s="1"/>
      <c r="T51" s="1">
        <v>-3.2</v>
      </c>
      <c r="U51" s="1">
        <v>-3.2</v>
      </c>
      <c r="V51" s="1">
        <v>-3.3</v>
      </c>
      <c r="W51" s="1">
        <v>0</v>
      </c>
      <c r="X51" s="1">
        <v>0</v>
      </c>
      <c r="Y51" s="1">
        <v>-3.1</v>
      </c>
      <c r="Z51" s="1">
        <v>0</v>
      </c>
      <c r="AA51" s="1">
        <v>-2.6</v>
      </c>
      <c r="AB51" s="1">
        <v>-2.4</v>
      </c>
      <c r="AC51" s="1">
        <v>-2.4</v>
      </c>
      <c r="AD51" s="1">
        <v>-2.2000000000000002</v>
      </c>
      <c r="AE51" s="1">
        <v>-2.2000000000000002</v>
      </c>
      <c r="AF51" s="21">
        <v>-2.1</v>
      </c>
    </row>
    <row r="52" spans="1:32" x14ac:dyDescent="0.25">
      <c r="A52" s="12" t="s">
        <v>48</v>
      </c>
      <c r="B52" s="1">
        <v>-3.4</v>
      </c>
      <c r="C52" s="1">
        <v>-3.4</v>
      </c>
      <c r="D52" s="1">
        <v>-3.5</v>
      </c>
      <c r="E52" s="1"/>
      <c r="F52" s="1">
        <v>-3.6</v>
      </c>
      <c r="G52" s="1">
        <v>-3.6</v>
      </c>
      <c r="H52" s="1">
        <v>-3.6</v>
      </c>
      <c r="I52" s="1">
        <v>-3.5</v>
      </c>
      <c r="J52" s="1">
        <v>-3.3</v>
      </c>
      <c r="K52" s="1">
        <v>-3.3</v>
      </c>
      <c r="L52" s="1">
        <v>-3.2</v>
      </c>
      <c r="M52" s="1">
        <v>-3.2</v>
      </c>
      <c r="N52" s="1">
        <v>-3.2</v>
      </c>
      <c r="O52" s="1">
        <v>-3.2</v>
      </c>
      <c r="P52" s="1">
        <v>-3.2</v>
      </c>
      <c r="Q52" s="1"/>
      <c r="R52" s="1"/>
      <c r="S52" s="1"/>
      <c r="T52" s="1">
        <v>-3.2</v>
      </c>
      <c r="U52" s="1">
        <v>-3.2</v>
      </c>
      <c r="V52" s="1">
        <v>-3.3</v>
      </c>
      <c r="W52" s="1">
        <v>0</v>
      </c>
      <c r="X52" s="1">
        <v>0</v>
      </c>
      <c r="Y52" s="1">
        <v>-3.1</v>
      </c>
      <c r="Z52" s="1">
        <v>0</v>
      </c>
      <c r="AA52" s="1">
        <v>-2.6</v>
      </c>
      <c r="AB52" s="1">
        <v>-2.4</v>
      </c>
      <c r="AC52" s="1">
        <v>-2.4</v>
      </c>
      <c r="AD52" s="1">
        <v>-2.2000000000000002</v>
      </c>
      <c r="AE52" s="1">
        <v>-2.2000000000000002</v>
      </c>
      <c r="AF52" s="21">
        <v>-2.1</v>
      </c>
    </row>
    <row r="53" spans="1:32" x14ac:dyDescent="0.25">
      <c r="A53" s="12" t="s">
        <v>49</v>
      </c>
      <c r="B53" s="1">
        <v>-3.4</v>
      </c>
      <c r="C53" s="1">
        <v>-3.4</v>
      </c>
      <c r="D53" s="1">
        <v>-3.5</v>
      </c>
      <c r="E53" s="1"/>
      <c r="F53" s="1">
        <v>-3.6</v>
      </c>
      <c r="G53" s="1">
        <v>-3.6</v>
      </c>
      <c r="H53" s="1">
        <v>-3.6</v>
      </c>
      <c r="I53" s="1">
        <v>-3.5</v>
      </c>
      <c r="J53" s="1">
        <v>-3.3</v>
      </c>
      <c r="K53" s="1">
        <v>-3.3</v>
      </c>
      <c r="L53" s="1">
        <v>-3.2</v>
      </c>
      <c r="M53" s="1">
        <v>-3.2</v>
      </c>
      <c r="N53" s="1">
        <v>-3.2</v>
      </c>
      <c r="O53" s="1">
        <v>-3.2</v>
      </c>
      <c r="P53" s="1">
        <v>-3.2</v>
      </c>
      <c r="Q53" s="1"/>
      <c r="R53" s="1"/>
      <c r="S53" s="1"/>
      <c r="T53" s="1">
        <v>-3.2</v>
      </c>
      <c r="U53" s="1">
        <v>-3.2</v>
      </c>
      <c r="V53" s="1">
        <v>-3.3</v>
      </c>
      <c r="W53" s="1">
        <v>0</v>
      </c>
      <c r="X53" s="1">
        <v>0</v>
      </c>
      <c r="Y53" s="1">
        <v>-3.1</v>
      </c>
      <c r="Z53" s="1">
        <v>0</v>
      </c>
      <c r="AA53" s="1">
        <v>-2.6</v>
      </c>
      <c r="AB53" s="1">
        <v>-2.4</v>
      </c>
      <c r="AC53" s="1">
        <v>-2.4</v>
      </c>
      <c r="AD53" s="1">
        <v>-2.2000000000000002</v>
      </c>
      <c r="AE53" s="1">
        <v>-2.2000000000000002</v>
      </c>
      <c r="AF53" s="21">
        <v>-2.1</v>
      </c>
    </row>
    <row r="54" spans="1:32" x14ac:dyDescent="0.25">
      <c r="A54" s="12" t="s">
        <v>50</v>
      </c>
      <c r="B54" s="1">
        <v>-3.4</v>
      </c>
      <c r="C54" s="1">
        <v>-3.4</v>
      </c>
      <c r="D54" s="1">
        <v>-3.5</v>
      </c>
      <c r="E54" s="1"/>
      <c r="F54" s="1">
        <v>-3.6</v>
      </c>
      <c r="G54" s="1">
        <v>-3.6</v>
      </c>
      <c r="H54" s="1">
        <v>-3.6</v>
      </c>
      <c r="I54" s="1">
        <v>-3.5</v>
      </c>
      <c r="J54" s="1">
        <v>-3.3</v>
      </c>
      <c r="K54" s="1">
        <v>-3.3</v>
      </c>
      <c r="L54" s="1">
        <v>-3.2</v>
      </c>
      <c r="M54" s="1">
        <v>-3.2</v>
      </c>
      <c r="N54" s="1">
        <v>-3.2</v>
      </c>
      <c r="O54" s="1">
        <v>-3.2</v>
      </c>
      <c r="P54" s="1">
        <v>-3.2</v>
      </c>
      <c r="Q54" s="1"/>
      <c r="R54" s="1"/>
      <c r="S54" s="1"/>
      <c r="T54" s="1">
        <v>-3.2</v>
      </c>
      <c r="U54" s="1">
        <v>-3.2</v>
      </c>
      <c r="V54" s="1">
        <v>-3.3</v>
      </c>
      <c r="W54" s="1">
        <v>0</v>
      </c>
      <c r="X54" s="1">
        <v>0</v>
      </c>
      <c r="Y54" s="1">
        <v>-3.1</v>
      </c>
      <c r="Z54" s="1">
        <v>0</v>
      </c>
      <c r="AA54" s="1">
        <v>-2.6</v>
      </c>
      <c r="AB54" s="1">
        <v>-2.4</v>
      </c>
      <c r="AC54" s="1">
        <v>-2.4</v>
      </c>
      <c r="AD54" s="1">
        <v>-2.2000000000000002</v>
      </c>
      <c r="AE54" s="1">
        <v>-2.2000000000000002</v>
      </c>
      <c r="AF54" s="21">
        <v>-2.1</v>
      </c>
    </row>
    <row r="55" spans="1:32" x14ac:dyDescent="0.25">
      <c r="A55" s="12" t="s">
        <v>51</v>
      </c>
      <c r="B55" s="1">
        <v>-3.4</v>
      </c>
      <c r="C55" s="1">
        <v>-3.4</v>
      </c>
      <c r="D55" s="1">
        <v>-3.5</v>
      </c>
      <c r="E55" s="1"/>
      <c r="F55" s="1">
        <v>-3.6</v>
      </c>
      <c r="G55" s="1">
        <v>-3.6</v>
      </c>
      <c r="H55" s="1">
        <v>-3.6</v>
      </c>
      <c r="I55" s="1">
        <v>-3.5</v>
      </c>
      <c r="J55" s="1">
        <v>-3.3</v>
      </c>
      <c r="K55" s="1">
        <v>-3.3</v>
      </c>
      <c r="L55" s="1">
        <v>-3.2</v>
      </c>
      <c r="M55" s="1">
        <v>-3.2</v>
      </c>
      <c r="N55" s="1">
        <v>-3.2</v>
      </c>
      <c r="O55" s="1">
        <v>-3.2</v>
      </c>
      <c r="P55" s="1">
        <v>-3.2</v>
      </c>
      <c r="Q55" s="1"/>
      <c r="R55" s="1"/>
      <c r="S55" s="1"/>
      <c r="T55" s="1">
        <v>-3.2</v>
      </c>
      <c r="U55" s="1">
        <v>-3.2</v>
      </c>
      <c r="V55" s="1">
        <v>-3.3</v>
      </c>
      <c r="W55" s="1">
        <v>0</v>
      </c>
      <c r="X55" s="1">
        <v>0</v>
      </c>
      <c r="Y55" s="1">
        <v>-3.1</v>
      </c>
      <c r="Z55" s="1">
        <v>0</v>
      </c>
      <c r="AA55" s="1">
        <v>-2.6</v>
      </c>
      <c r="AB55" s="1">
        <v>-2.4</v>
      </c>
      <c r="AC55" s="1">
        <v>-2.4</v>
      </c>
      <c r="AD55" s="1">
        <v>-2.2000000000000002</v>
      </c>
      <c r="AE55" s="1">
        <v>-2.2000000000000002</v>
      </c>
      <c r="AF55" s="21">
        <v>-2.1</v>
      </c>
    </row>
    <row r="56" spans="1:32" x14ac:dyDescent="0.25">
      <c r="A56" s="12" t="s">
        <v>52</v>
      </c>
      <c r="B56" s="1">
        <v>-3.4</v>
      </c>
      <c r="C56" s="1">
        <v>-3.4</v>
      </c>
      <c r="D56" s="1">
        <v>-3.5</v>
      </c>
      <c r="E56" s="1"/>
      <c r="F56" s="1">
        <v>-3.6</v>
      </c>
      <c r="G56" s="1">
        <v>-3.6</v>
      </c>
      <c r="H56" s="1">
        <v>-3.6</v>
      </c>
      <c r="I56" s="1">
        <v>-3.5</v>
      </c>
      <c r="J56" s="1">
        <v>-3.3</v>
      </c>
      <c r="K56" s="1">
        <v>-3.3</v>
      </c>
      <c r="L56" s="1">
        <v>-3.2</v>
      </c>
      <c r="M56" s="1">
        <v>-3.2</v>
      </c>
      <c r="N56" s="1">
        <v>-3.2</v>
      </c>
      <c r="O56" s="1">
        <v>-3.2</v>
      </c>
      <c r="P56" s="1">
        <v>-3.2</v>
      </c>
      <c r="Q56" s="1"/>
      <c r="R56" s="1"/>
      <c r="S56" s="1"/>
      <c r="T56" s="1">
        <v>-3.2</v>
      </c>
      <c r="U56" s="1">
        <v>-3.2</v>
      </c>
      <c r="V56" s="1">
        <v>-3.3</v>
      </c>
      <c r="W56" s="1">
        <v>0</v>
      </c>
      <c r="X56" s="1">
        <v>0</v>
      </c>
      <c r="Y56" s="1">
        <v>-3.1</v>
      </c>
      <c r="Z56" s="1">
        <v>0</v>
      </c>
      <c r="AA56" s="1">
        <v>-2.6</v>
      </c>
      <c r="AB56" s="1">
        <v>-2.4</v>
      </c>
      <c r="AC56" s="1">
        <v>-2.4</v>
      </c>
      <c r="AD56" s="1">
        <v>-2.2000000000000002</v>
      </c>
      <c r="AE56" s="1">
        <v>-2.2000000000000002</v>
      </c>
      <c r="AF56" s="21">
        <v>-2.1</v>
      </c>
    </row>
    <row r="57" spans="1:32" x14ac:dyDescent="0.25">
      <c r="A57" s="12" t="s">
        <v>53</v>
      </c>
      <c r="B57" s="1">
        <v>-3.4</v>
      </c>
      <c r="C57" s="1">
        <v>-3.4</v>
      </c>
      <c r="D57" s="1">
        <v>-3.5</v>
      </c>
      <c r="E57" s="1"/>
      <c r="F57" s="1">
        <v>-3.6</v>
      </c>
      <c r="G57" s="1">
        <v>-3.6</v>
      </c>
      <c r="H57" s="1">
        <v>-3.6</v>
      </c>
      <c r="I57" s="1">
        <v>-3.5</v>
      </c>
      <c r="J57" s="1">
        <v>-3.3</v>
      </c>
      <c r="K57" s="1">
        <v>-3.3</v>
      </c>
      <c r="L57" s="1">
        <v>-3.2</v>
      </c>
      <c r="M57" s="1">
        <v>-3.2</v>
      </c>
      <c r="N57" s="1">
        <v>-3.2</v>
      </c>
      <c r="O57" s="1">
        <v>-3.2</v>
      </c>
      <c r="P57" s="1">
        <v>-3.2</v>
      </c>
      <c r="Q57" s="1"/>
      <c r="R57" s="1"/>
      <c r="S57" s="1"/>
      <c r="T57" s="1">
        <v>-3.2</v>
      </c>
      <c r="U57" s="1">
        <v>-3.2</v>
      </c>
      <c r="V57" s="1">
        <v>-3.3</v>
      </c>
      <c r="W57" s="1">
        <v>0</v>
      </c>
      <c r="X57" s="1">
        <v>0</v>
      </c>
      <c r="Y57" s="1">
        <v>-3.1</v>
      </c>
      <c r="Z57" s="1">
        <v>0</v>
      </c>
      <c r="AA57" s="1">
        <v>-2.6</v>
      </c>
      <c r="AB57" s="1">
        <v>-2.4</v>
      </c>
      <c r="AC57" s="1">
        <v>-2.4</v>
      </c>
      <c r="AD57" s="1">
        <v>-2.2000000000000002</v>
      </c>
      <c r="AE57" s="1">
        <v>-2.2000000000000002</v>
      </c>
      <c r="AF57" s="21">
        <v>-2.1</v>
      </c>
    </row>
    <row r="58" spans="1:32" x14ac:dyDescent="0.25">
      <c r="A58" s="12" t="s">
        <v>54</v>
      </c>
      <c r="B58" s="1">
        <v>-3.4</v>
      </c>
      <c r="C58" s="1">
        <v>-3.4</v>
      </c>
      <c r="D58" s="1">
        <v>-3.5</v>
      </c>
      <c r="E58" s="1"/>
      <c r="F58" s="1">
        <v>-3.6</v>
      </c>
      <c r="G58" s="1">
        <v>-3.6</v>
      </c>
      <c r="H58" s="1">
        <v>-3.6</v>
      </c>
      <c r="I58" s="1">
        <v>-3.5</v>
      </c>
      <c r="J58" s="1">
        <v>-3.3</v>
      </c>
      <c r="K58" s="1">
        <v>-3.3</v>
      </c>
      <c r="L58" s="1">
        <v>-3.2</v>
      </c>
      <c r="M58" s="1">
        <v>-3.2</v>
      </c>
      <c r="N58" s="1">
        <v>-3.2</v>
      </c>
      <c r="O58" s="1">
        <v>-3.2</v>
      </c>
      <c r="P58" s="1">
        <v>-3.2</v>
      </c>
      <c r="Q58" s="1"/>
      <c r="R58" s="1"/>
      <c r="S58" s="1"/>
      <c r="T58" s="1">
        <v>-3.2</v>
      </c>
      <c r="U58" s="1">
        <v>-3.2</v>
      </c>
      <c r="V58" s="1">
        <v>-3.3</v>
      </c>
      <c r="W58" s="1">
        <v>0</v>
      </c>
      <c r="X58" s="1">
        <v>0</v>
      </c>
      <c r="Y58" s="1">
        <v>-3.1</v>
      </c>
      <c r="Z58" s="1">
        <v>0</v>
      </c>
      <c r="AA58" s="1">
        <v>-2.6</v>
      </c>
      <c r="AB58" s="1">
        <v>-2.4</v>
      </c>
      <c r="AC58" s="1">
        <v>-2.4</v>
      </c>
      <c r="AD58" s="1">
        <v>-2.2000000000000002</v>
      </c>
      <c r="AE58" s="1">
        <v>-2.2000000000000002</v>
      </c>
      <c r="AF58" s="21">
        <v>-2.1</v>
      </c>
    </row>
    <row r="59" spans="1:32" x14ac:dyDescent="0.25">
      <c r="A59" s="12" t="s">
        <v>55</v>
      </c>
      <c r="B59" s="1">
        <v>-3.4</v>
      </c>
      <c r="C59" s="1">
        <v>-3.4</v>
      </c>
      <c r="D59" s="1">
        <v>-3.5</v>
      </c>
      <c r="E59" s="1"/>
      <c r="F59" s="1">
        <v>-3.6</v>
      </c>
      <c r="G59" s="1">
        <v>-3.6</v>
      </c>
      <c r="H59" s="1">
        <v>-3.6</v>
      </c>
      <c r="I59" s="1">
        <v>-3.5</v>
      </c>
      <c r="J59" s="1">
        <v>-3.3</v>
      </c>
      <c r="K59" s="1">
        <v>-3.3</v>
      </c>
      <c r="L59" s="1">
        <v>-3.2</v>
      </c>
      <c r="M59" s="1">
        <v>-3.2</v>
      </c>
      <c r="N59" s="1">
        <v>-3.2</v>
      </c>
      <c r="O59" s="1">
        <v>-3.2</v>
      </c>
      <c r="P59" s="1">
        <v>-3.2</v>
      </c>
      <c r="Q59" s="1"/>
      <c r="R59" s="1"/>
      <c r="S59" s="1"/>
      <c r="T59" s="1">
        <v>-3.2</v>
      </c>
      <c r="U59" s="1">
        <v>-3.2</v>
      </c>
      <c r="V59" s="1">
        <v>-3.3</v>
      </c>
      <c r="W59" s="1">
        <v>0</v>
      </c>
      <c r="X59" s="1">
        <v>0</v>
      </c>
      <c r="Y59" s="1">
        <v>-3.1</v>
      </c>
      <c r="Z59" s="1">
        <v>0</v>
      </c>
      <c r="AA59" s="1">
        <v>-2.6</v>
      </c>
      <c r="AB59" s="1">
        <v>-2.4</v>
      </c>
      <c r="AC59" s="1">
        <v>-2.4</v>
      </c>
      <c r="AD59" s="1">
        <v>-2.2000000000000002</v>
      </c>
      <c r="AE59" s="1">
        <v>-2.2000000000000002</v>
      </c>
      <c r="AF59" s="21">
        <v>-2.1</v>
      </c>
    </row>
    <row r="60" spans="1:32" x14ac:dyDescent="0.25">
      <c r="A60" s="12" t="s">
        <v>56</v>
      </c>
      <c r="B60" s="1">
        <v>-3.4</v>
      </c>
      <c r="C60" s="1">
        <v>-3.4</v>
      </c>
      <c r="D60" s="1">
        <v>-3.5</v>
      </c>
      <c r="E60" s="1"/>
      <c r="F60" s="1">
        <v>-3.6</v>
      </c>
      <c r="G60" s="1">
        <v>-3.6</v>
      </c>
      <c r="H60" s="1">
        <v>-3.6</v>
      </c>
      <c r="I60" s="1">
        <v>-3.5</v>
      </c>
      <c r="J60" s="1">
        <v>-3.3</v>
      </c>
      <c r="K60" s="1">
        <v>-3.3</v>
      </c>
      <c r="L60" s="1">
        <v>-3.2</v>
      </c>
      <c r="M60" s="1">
        <v>-3.2</v>
      </c>
      <c r="N60" s="1">
        <v>-3.2</v>
      </c>
      <c r="O60" s="1">
        <v>-3.2</v>
      </c>
      <c r="P60" s="1">
        <v>-3.2</v>
      </c>
      <c r="Q60" s="1"/>
      <c r="R60" s="1"/>
      <c r="S60" s="1"/>
      <c r="T60" s="1">
        <v>-3.2</v>
      </c>
      <c r="U60" s="1">
        <v>-3.2</v>
      </c>
      <c r="V60" s="1">
        <v>-3.3</v>
      </c>
      <c r="W60" s="1">
        <v>0</v>
      </c>
      <c r="X60" s="1">
        <v>0</v>
      </c>
      <c r="Y60" s="1">
        <v>-3.1</v>
      </c>
      <c r="Z60" s="1">
        <v>0</v>
      </c>
      <c r="AA60" s="1">
        <v>-2.6</v>
      </c>
      <c r="AB60" s="1">
        <v>-2.4</v>
      </c>
      <c r="AC60" s="1">
        <v>-2.4</v>
      </c>
      <c r="AD60" s="1">
        <v>-2.2000000000000002</v>
      </c>
      <c r="AE60" s="1">
        <v>-2.2000000000000002</v>
      </c>
      <c r="AF60" s="21">
        <v>-2.1</v>
      </c>
    </row>
    <row r="61" spans="1:32" x14ac:dyDescent="0.25">
      <c r="A61" s="12" t="s">
        <v>57</v>
      </c>
      <c r="B61" s="1">
        <v>-3.4</v>
      </c>
      <c r="C61" s="1">
        <v>-3.4</v>
      </c>
      <c r="D61" s="1">
        <v>-3.5</v>
      </c>
      <c r="E61" s="1"/>
      <c r="F61" s="1">
        <v>-3.6</v>
      </c>
      <c r="G61" s="1">
        <v>-3.6</v>
      </c>
      <c r="H61" s="1">
        <v>-3.6</v>
      </c>
      <c r="I61" s="1">
        <v>-3.5</v>
      </c>
      <c r="J61" s="1">
        <v>-3.3</v>
      </c>
      <c r="K61" s="1">
        <v>-3.3</v>
      </c>
      <c r="L61" s="1">
        <v>-3.2</v>
      </c>
      <c r="M61" s="1">
        <v>-3.2</v>
      </c>
      <c r="N61" s="1">
        <v>-3.2</v>
      </c>
      <c r="O61" s="1">
        <v>-3.2</v>
      </c>
      <c r="P61" s="1">
        <v>-3.2</v>
      </c>
      <c r="Q61" s="1"/>
      <c r="R61" s="1"/>
      <c r="S61" s="1"/>
      <c r="T61" s="1">
        <v>-3.2</v>
      </c>
      <c r="U61" s="1">
        <v>-3.2</v>
      </c>
      <c r="V61" s="1">
        <v>-3.3</v>
      </c>
      <c r="W61" s="1">
        <v>0</v>
      </c>
      <c r="X61" s="1">
        <v>0</v>
      </c>
      <c r="Y61" s="1">
        <v>-3.1</v>
      </c>
      <c r="Z61" s="1">
        <v>0</v>
      </c>
      <c r="AA61" s="1">
        <v>-2.6</v>
      </c>
      <c r="AB61" s="1">
        <v>-2.4</v>
      </c>
      <c r="AC61" s="1">
        <v>-2.4</v>
      </c>
      <c r="AD61" s="1">
        <v>-2.2000000000000002</v>
      </c>
      <c r="AE61" s="1">
        <v>-2.2000000000000002</v>
      </c>
      <c r="AF61" s="21">
        <v>-2.1</v>
      </c>
    </row>
    <row r="62" spans="1:32" x14ac:dyDescent="0.25">
      <c r="A62" s="12" t="s">
        <v>58</v>
      </c>
      <c r="B62" s="1">
        <v>-3.4</v>
      </c>
      <c r="C62" s="1">
        <v>-3.4</v>
      </c>
      <c r="D62" s="1">
        <v>-3.5</v>
      </c>
      <c r="E62" s="1"/>
      <c r="F62" s="1">
        <v>-3.6</v>
      </c>
      <c r="G62" s="1">
        <v>-3.6</v>
      </c>
      <c r="H62" s="1">
        <v>-3.6</v>
      </c>
      <c r="I62" s="1">
        <v>-3.5</v>
      </c>
      <c r="J62" s="1">
        <v>-3.3</v>
      </c>
      <c r="K62" s="1">
        <v>-3.3</v>
      </c>
      <c r="L62" s="1">
        <v>-3.2</v>
      </c>
      <c r="M62" s="1">
        <v>-3.2</v>
      </c>
      <c r="N62" s="1">
        <v>-3.2</v>
      </c>
      <c r="O62" s="1">
        <v>-3.2</v>
      </c>
      <c r="P62" s="1">
        <v>-3.2</v>
      </c>
      <c r="Q62" s="1"/>
      <c r="R62" s="1"/>
      <c r="S62" s="1"/>
      <c r="T62" s="1">
        <v>-3.2</v>
      </c>
      <c r="U62" s="1">
        <v>-3.2</v>
      </c>
      <c r="V62" s="1">
        <v>-3.3</v>
      </c>
      <c r="W62" s="1">
        <v>0</v>
      </c>
      <c r="X62" s="1">
        <v>0</v>
      </c>
      <c r="Y62" s="1">
        <v>-3.1</v>
      </c>
      <c r="Z62" s="1">
        <v>0</v>
      </c>
      <c r="AA62" s="1">
        <v>-2.6</v>
      </c>
      <c r="AB62" s="1">
        <v>-2.4</v>
      </c>
      <c r="AC62" s="1">
        <v>-2.4</v>
      </c>
      <c r="AD62" s="1">
        <v>-2.2000000000000002</v>
      </c>
      <c r="AE62" s="1">
        <v>-2.2000000000000002</v>
      </c>
      <c r="AF62" s="21">
        <v>-2.1</v>
      </c>
    </row>
    <row r="63" spans="1:32" x14ac:dyDescent="0.25">
      <c r="A63" s="12" t="s">
        <v>59</v>
      </c>
      <c r="B63" s="1">
        <v>-3.4</v>
      </c>
      <c r="C63" s="1">
        <v>-3.4</v>
      </c>
      <c r="D63" s="1">
        <v>-3.5</v>
      </c>
      <c r="E63" s="1"/>
      <c r="F63" s="1">
        <v>-3.6</v>
      </c>
      <c r="G63" s="1">
        <v>-3.6</v>
      </c>
      <c r="H63" s="1">
        <v>-3.6</v>
      </c>
      <c r="I63" s="1">
        <v>-3.5</v>
      </c>
      <c r="J63" s="1">
        <v>-3.3</v>
      </c>
      <c r="K63" s="1">
        <v>-3.3</v>
      </c>
      <c r="L63" s="1">
        <v>-3.2</v>
      </c>
      <c r="M63" s="1">
        <v>-3.2</v>
      </c>
      <c r="N63" s="1">
        <v>-3.2</v>
      </c>
      <c r="O63" s="1">
        <v>-3.2</v>
      </c>
      <c r="P63" s="1">
        <v>-3.2</v>
      </c>
      <c r="Q63" s="1"/>
      <c r="R63" s="1"/>
      <c r="S63" s="1"/>
      <c r="T63" s="1">
        <v>-3.2</v>
      </c>
      <c r="U63" s="1">
        <v>-3.2</v>
      </c>
      <c r="V63" s="1">
        <v>-3.3</v>
      </c>
      <c r="W63" s="1">
        <v>0</v>
      </c>
      <c r="X63" s="1">
        <v>0</v>
      </c>
      <c r="Y63" s="1">
        <v>-3.1</v>
      </c>
      <c r="Z63" s="1">
        <v>0</v>
      </c>
      <c r="AA63" s="1">
        <v>-2.6</v>
      </c>
      <c r="AB63" s="1">
        <v>-2.4</v>
      </c>
      <c r="AC63" s="1">
        <v>-2.4</v>
      </c>
      <c r="AD63" s="1">
        <v>-2.2000000000000002</v>
      </c>
      <c r="AE63" s="1">
        <v>-2.2000000000000002</v>
      </c>
      <c r="AF63" s="21">
        <v>-2.1</v>
      </c>
    </row>
    <row r="64" spans="1:32" x14ac:dyDescent="0.25">
      <c r="A64" s="12" t="s">
        <v>60</v>
      </c>
      <c r="B64" s="1">
        <v>-3.4</v>
      </c>
      <c r="C64" s="1">
        <v>-3.4</v>
      </c>
      <c r="D64" s="1">
        <v>-3.5</v>
      </c>
      <c r="E64" s="1"/>
      <c r="F64" s="1">
        <v>-3.6</v>
      </c>
      <c r="G64" s="1">
        <v>-3.6</v>
      </c>
      <c r="H64" s="1">
        <v>-3.6</v>
      </c>
      <c r="I64" s="1">
        <v>-3.5</v>
      </c>
      <c r="J64" s="1">
        <v>-3.3</v>
      </c>
      <c r="K64" s="1">
        <v>-3.3</v>
      </c>
      <c r="L64" s="1">
        <v>-3.2</v>
      </c>
      <c r="M64" s="1">
        <v>-3.2</v>
      </c>
      <c r="N64" s="1">
        <v>-3.2</v>
      </c>
      <c r="O64" s="1">
        <v>-3.2</v>
      </c>
      <c r="P64" s="1">
        <v>-3.2</v>
      </c>
      <c r="Q64" s="1"/>
      <c r="R64" s="1"/>
      <c r="S64" s="1"/>
      <c r="T64" s="1">
        <v>-3.2</v>
      </c>
      <c r="U64" s="1">
        <v>-3.2</v>
      </c>
      <c r="V64" s="1">
        <v>-3.3</v>
      </c>
      <c r="W64" s="1">
        <v>0</v>
      </c>
      <c r="X64" s="1">
        <v>0</v>
      </c>
      <c r="Y64" s="1">
        <v>-3.1</v>
      </c>
      <c r="Z64" s="1">
        <v>0</v>
      </c>
      <c r="AA64" s="1">
        <v>-2.6</v>
      </c>
      <c r="AB64" s="1">
        <v>-2.4</v>
      </c>
      <c r="AC64" s="1">
        <v>-2.4</v>
      </c>
      <c r="AD64" s="1">
        <v>-2.2000000000000002</v>
      </c>
      <c r="AE64" s="1">
        <v>-2.2000000000000002</v>
      </c>
      <c r="AF64" s="21">
        <v>-2.1</v>
      </c>
    </row>
    <row r="65" spans="1:32" x14ac:dyDescent="0.25">
      <c r="A65" s="12" t="s">
        <v>61</v>
      </c>
      <c r="B65" s="1">
        <v>-3.4</v>
      </c>
      <c r="C65" s="1">
        <v>-3.4</v>
      </c>
      <c r="D65" s="1">
        <v>-3.5</v>
      </c>
      <c r="E65" s="1"/>
      <c r="F65" s="1">
        <v>-3.6</v>
      </c>
      <c r="G65" s="1">
        <v>-3.6</v>
      </c>
      <c r="H65" s="1">
        <v>-3.6</v>
      </c>
      <c r="I65" s="1">
        <v>-3.5</v>
      </c>
      <c r="J65" s="1">
        <v>-3.3</v>
      </c>
      <c r="K65" s="1">
        <v>-3.3</v>
      </c>
      <c r="L65" s="1">
        <v>-3.2</v>
      </c>
      <c r="M65" s="1">
        <v>-3.2</v>
      </c>
      <c r="N65" s="1">
        <v>-3.2</v>
      </c>
      <c r="O65" s="1">
        <v>-3.2</v>
      </c>
      <c r="P65" s="1">
        <v>-3.2</v>
      </c>
      <c r="Q65" s="1"/>
      <c r="R65" s="1"/>
      <c r="S65" s="1"/>
      <c r="T65" s="1">
        <v>-3.2</v>
      </c>
      <c r="U65" s="1">
        <v>-3.2</v>
      </c>
      <c r="V65" s="1">
        <v>-3.3</v>
      </c>
      <c r="W65" s="1">
        <v>0</v>
      </c>
      <c r="X65" s="1">
        <v>0</v>
      </c>
      <c r="Y65" s="1">
        <v>-3.1</v>
      </c>
      <c r="Z65" s="1">
        <v>0</v>
      </c>
      <c r="AA65" s="1">
        <v>-2.6</v>
      </c>
      <c r="AB65" s="1">
        <v>-2.4</v>
      </c>
      <c r="AC65" s="1">
        <v>-2.4</v>
      </c>
      <c r="AD65" s="1">
        <v>-2.2000000000000002</v>
      </c>
      <c r="AE65" s="1">
        <v>-2.2000000000000002</v>
      </c>
      <c r="AF65" s="21">
        <v>-2.1</v>
      </c>
    </row>
    <row r="66" spans="1:32" x14ac:dyDescent="0.25">
      <c r="A66" s="12" t="s">
        <v>62</v>
      </c>
      <c r="B66" s="1">
        <v>-3.4</v>
      </c>
      <c r="C66" s="1">
        <v>-3.4</v>
      </c>
      <c r="D66" s="1">
        <v>-3.5</v>
      </c>
      <c r="E66" s="1"/>
      <c r="F66" s="1">
        <v>-3.6</v>
      </c>
      <c r="G66" s="1">
        <v>-3.6</v>
      </c>
      <c r="H66" s="1">
        <v>-3.6</v>
      </c>
      <c r="I66" s="1">
        <v>-3.5</v>
      </c>
      <c r="J66" s="1">
        <v>-3.3</v>
      </c>
      <c r="K66" s="1">
        <v>-3.3</v>
      </c>
      <c r="L66" s="1">
        <v>-3.2</v>
      </c>
      <c r="M66" s="1">
        <v>-3.2</v>
      </c>
      <c r="N66" s="1">
        <v>-3.2</v>
      </c>
      <c r="O66" s="1">
        <v>-3.2</v>
      </c>
      <c r="P66" s="1">
        <v>-3.2</v>
      </c>
      <c r="Q66" s="1"/>
      <c r="R66" s="1"/>
      <c r="S66" s="1"/>
      <c r="T66" s="1">
        <v>-3.2</v>
      </c>
      <c r="U66" s="1">
        <v>-3.2</v>
      </c>
      <c r="V66" s="1">
        <v>-3.3</v>
      </c>
      <c r="W66" s="1">
        <v>0</v>
      </c>
      <c r="X66" s="1">
        <v>0</v>
      </c>
      <c r="Y66" s="1">
        <v>-3.1</v>
      </c>
      <c r="Z66" s="1">
        <v>0</v>
      </c>
      <c r="AA66" s="1">
        <v>-2.6</v>
      </c>
      <c r="AB66" s="1">
        <v>-2.4</v>
      </c>
      <c r="AC66" s="1">
        <v>-2.4</v>
      </c>
      <c r="AD66" s="1">
        <v>-2.2000000000000002</v>
      </c>
      <c r="AE66" s="1">
        <v>-2.2000000000000002</v>
      </c>
      <c r="AF66" s="21">
        <v>-2.1</v>
      </c>
    </row>
    <row r="67" spans="1:32" x14ac:dyDescent="0.25">
      <c r="A67" s="12" t="s">
        <v>63</v>
      </c>
      <c r="B67" s="1">
        <v>-3.4</v>
      </c>
      <c r="C67" s="1">
        <v>-3.4</v>
      </c>
      <c r="D67" s="1">
        <v>-3.5</v>
      </c>
      <c r="E67" s="1"/>
      <c r="F67" s="1">
        <v>-3.6</v>
      </c>
      <c r="G67" s="1">
        <v>-3.6</v>
      </c>
      <c r="H67" s="1">
        <v>-3.6</v>
      </c>
      <c r="I67" s="1">
        <v>-3.5</v>
      </c>
      <c r="J67" s="1">
        <v>-3.3</v>
      </c>
      <c r="K67" s="1">
        <v>-3.3</v>
      </c>
      <c r="L67" s="1">
        <v>-3.2</v>
      </c>
      <c r="M67" s="1">
        <v>-3.2</v>
      </c>
      <c r="N67" s="1">
        <v>-3.2</v>
      </c>
      <c r="O67" s="1">
        <v>-3.2</v>
      </c>
      <c r="P67" s="1">
        <v>-3.2</v>
      </c>
      <c r="Q67" s="1"/>
      <c r="R67" s="1"/>
      <c r="S67" s="1"/>
      <c r="T67" s="1">
        <v>-3.2</v>
      </c>
      <c r="U67" s="1">
        <v>-3.2</v>
      </c>
      <c r="V67" s="1">
        <v>-3.3</v>
      </c>
      <c r="W67" s="1">
        <v>0</v>
      </c>
      <c r="X67" s="1">
        <v>0</v>
      </c>
      <c r="Y67" s="1">
        <v>-3.1</v>
      </c>
      <c r="Z67" s="1">
        <v>0</v>
      </c>
      <c r="AA67" s="1">
        <v>-2.6</v>
      </c>
      <c r="AB67" s="1">
        <v>-2.4</v>
      </c>
      <c r="AC67" s="1">
        <v>-2.4</v>
      </c>
      <c r="AD67" s="1">
        <v>-2.2000000000000002</v>
      </c>
      <c r="AE67" s="1">
        <v>-2.2000000000000002</v>
      </c>
      <c r="AF67" s="21">
        <v>-2.1</v>
      </c>
    </row>
    <row r="68" spans="1:32" x14ac:dyDescent="0.25">
      <c r="A68" s="12" t="s">
        <v>64</v>
      </c>
      <c r="B68" s="1">
        <v>-3.1</v>
      </c>
      <c r="C68" s="1">
        <v>-3.1</v>
      </c>
      <c r="D68" s="1">
        <v>-3.2</v>
      </c>
      <c r="E68" s="1"/>
      <c r="F68" s="1">
        <v>-3.3</v>
      </c>
      <c r="G68" s="1">
        <v>-3.3</v>
      </c>
      <c r="H68" s="1">
        <v>-3.3</v>
      </c>
      <c r="I68" s="1">
        <v>-3.2</v>
      </c>
      <c r="J68" s="1">
        <v>-3</v>
      </c>
      <c r="K68" s="1">
        <v>-3</v>
      </c>
      <c r="L68" s="1">
        <v>-2.9</v>
      </c>
      <c r="M68" s="1">
        <v>-2.9</v>
      </c>
      <c r="N68" s="1">
        <v>-2.9</v>
      </c>
      <c r="O68" s="1">
        <v>-2.9</v>
      </c>
      <c r="P68" s="1">
        <v>-2.9</v>
      </c>
      <c r="Q68" s="1"/>
      <c r="R68" s="1"/>
      <c r="S68" s="1"/>
      <c r="T68" s="1">
        <v>-2.9</v>
      </c>
      <c r="U68" s="1">
        <v>-2.9</v>
      </c>
      <c r="V68" s="1">
        <v>0</v>
      </c>
      <c r="W68" s="1">
        <v>0</v>
      </c>
      <c r="X68" s="1">
        <v>0</v>
      </c>
      <c r="Y68" s="1">
        <v>-2.8</v>
      </c>
      <c r="Z68" s="1">
        <v>0</v>
      </c>
      <c r="AA68" s="1">
        <v>-2.2999999999999998</v>
      </c>
      <c r="AB68" s="1">
        <v>-2.1</v>
      </c>
      <c r="AC68" s="1">
        <v>-2.1</v>
      </c>
      <c r="AD68" s="1">
        <v>-2</v>
      </c>
      <c r="AE68" s="1">
        <v>-2</v>
      </c>
      <c r="AF68" s="21">
        <v>-1.9</v>
      </c>
    </row>
    <row r="69" spans="1:32" x14ac:dyDescent="0.25">
      <c r="A69" s="12" t="s">
        <v>65</v>
      </c>
      <c r="B69" s="1">
        <v>-3.1</v>
      </c>
      <c r="C69" s="1">
        <v>-3.1</v>
      </c>
      <c r="D69" s="1">
        <v>-3.2</v>
      </c>
      <c r="E69" s="1"/>
      <c r="F69" s="1">
        <v>-3.3</v>
      </c>
      <c r="G69" s="1">
        <v>-3.3</v>
      </c>
      <c r="H69" s="1">
        <v>-3.3</v>
      </c>
      <c r="I69" s="1">
        <v>-3.2</v>
      </c>
      <c r="J69" s="1">
        <v>-3</v>
      </c>
      <c r="K69" s="1">
        <v>-3</v>
      </c>
      <c r="L69" s="1">
        <v>-2.9</v>
      </c>
      <c r="M69" s="1">
        <v>-2.9</v>
      </c>
      <c r="N69" s="1">
        <v>-2.9</v>
      </c>
      <c r="O69" s="1">
        <v>-2.9</v>
      </c>
      <c r="P69" s="1">
        <v>-2.9</v>
      </c>
      <c r="Q69" s="1"/>
      <c r="R69" s="1"/>
      <c r="S69" s="1"/>
      <c r="T69" s="1">
        <v>-2.9</v>
      </c>
      <c r="U69" s="1">
        <v>-2.9</v>
      </c>
      <c r="V69" s="1">
        <v>0</v>
      </c>
      <c r="W69" s="1">
        <v>0</v>
      </c>
      <c r="X69" s="1">
        <v>0</v>
      </c>
      <c r="Y69" s="1">
        <v>-2.8</v>
      </c>
      <c r="Z69" s="1">
        <v>0</v>
      </c>
      <c r="AA69" s="1">
        <v>-2.2999999999999998</v>
      </c>
      <c r="AB69" s="1">
        <v>-2.1</v>
      </c>
      <c r="AC69" s="1">
        <v>-2.1</v>
      </c>
      <c r="AD69" s="1">
        <v>-2</v>
      </c>
      <c r="AE69" s="1">
        <v>-2</v>
      </c>
      <c r="AF69" s="21">
        <v>-1.9</v>
      </c>
    </row>
    <row r="70" spans="1:32" x14ac:dyDescent="0.25">
      <c r="A70" s="12" t="s">
        <v>66</v>
      </c>
      <c r="B70" s="1">
        <v>-3.1</v>
      </c>
      <c r="C70" s="1">
        <v>-3.1</v>
      </c>
      <c r="D70" s="1">
        <v>-3.2</v>
      </c>
      <c r="E70" s="1"/>
      <c r="F70" s="1">
        <v>-3.3</v>
      </c>
      <c r="G70" s="1">
        <v>-3.3</v>
      </c>
      <c r="H70" s="1">
        <v>-3.3</v>
      </c>
      <c r="I70" s="1">
        <v>-3.2</v>
      </c>
      <c r="J70" s="1">
        <v>-3</v>
      </c>
      <c r="K70" s="1">
        <v>-3</v>
      </c>
      <c r="L70" s="1">
        <v>-2.9</v>
      </c>
      <c r="M70" s="1">
        <v>-2.9</v>
      </c>
      <c r="N70" s="1">
        <v>-2.9</v>
      </c>
      <c r="O70" s="1">
        <v>-2.9</v>
      </c>
      <c r="P70" s="1">
        <v>-2.9</v>
      </c>
      <c r="Q70" s="1"/>
      <c r="R70" s="1"/>
      <c r="S70" s="1"/>
      <c r="T70" s="1">
        <v>-2.9</v>
      </c>
      <c r="U70" s="1">
        <v>-2.9</v>
      </c>
      <c r="V70" s="1">
        <v>0</v>
      </c>
      <c r="W70" s="1">
        <v>0</v>
      </c>
      <c r="X70" s="1">
        <v>0</v>
      </c>
      <c r="Y70" s="1">
        <v>-2.8</v>
      </c>
      <c r="Z70" s="1">
        <v>0</v>
      </c>
      <c r="AA70" s="1">
        <v>-2.2999999999999998</v>
      </c>
      <c r="AB70" s="1">
        <v>-2.1</v>
      </c>
      <c r="AC70" s="1">
        <v>-2.1</v>
      </c>
      <c r="AD70" s="1">
        <v>-2</v>
      </c>
      <c r="AE70" s="1">
        <v>-2</v>
      </c>
      <c r="AF70" s="21">
        <v>-1.9</v>
      </c>
    </row>
    <row r="71" spans="1:32" x14ac:dyDescent="0.25">
      <c r="A71" s="12" t="s">
        <v>67</v>
      </c>
      <c r="B71" s="1">
        <v>-3.1</v>
      </c>
      <c r="C71" s="1">
        <v>-3.1</v>
      </c>
      <c r="D71" s="1">
        <v>-3.2</v>
      </c>
      <c r="E71" s="1"/>
      <c r="F71" s="1">
        <v>-3.3</v>
      </c>
      <c r="G71" s="1">
        <v>-3.3</v>
      </c>
      <c r="H71" s="1">
        <v>-3.3</v>
      </c>
      <c r="I71" s="1">
        <v>-3.2</v>
      </c>
      <c r="J71" s="1">
        <v>-3</v>
      </c>
      <c r="K71" s="1">
        <v>-3</v>
      </c>
      <c r="L71" s="1">
        <v>-2.9</v>
      </c>
      <c r="M71" s="1">
        <v>-2.9</v>
      </c>
      <c r="N71" s="1">
        <v>-2.9</v>
      </c>
      <c r="O71" s="1">
        <v>-2.9</v>
      </c>
      <c r="P71" s="1">
        <v>-2.9</v>
      </c>
      <c r="Q71" s="1"/>
      <c r="R71" s="1"/>
      <c r="S71" s="1"/>
      <c r="T71" s="1">
        <v>-2.9</v>
      </c>
      <c r="U71" s="1">
        <v>-2.9</v>
      </c>
      <c r="V71" s="1">
        <v>0</v>
      </c>
      <c r="W71" s="1">
        <v>0</v>
      </c>
      <c r="X71" s="1">
        <v>0</v>
      </c>
      <c r="Y71" s="1">
        <v>-2.8</v>
      </c>
      <c r="Z71" s="1">
        <v>0</v>
      </c>
      <c r="AA71" s="1">
        <v>-2.2999999999999998</v>
      </c>
      <c r="AB71" s="1">
        <v>-2.1</v>
      </c>
      <c r="AC71" s="1">
        <v>-2.1</v>
      </c>
      <c r="AD71" s="1">
        <v>-2</v>
      </c>
      <c r="AE71" s="1">
        <v>-2</v>
      </c>
      <c r="AF71" s="21">
        <v>-1.9</v>
      </c>
    </row>
    <row r="72" spans="1:32" x14ac:dyDescent="0.25">
      <c r="A72" s="12" t="s">
        <v>68</v>
      </c>
      <c r="B72" s="1">
        <v>-3.1</v>
      </c>
      <c r="C72" s="1">
        <v>-3.1</v>
      </c>
      <c r="D72" s="1">
        <v>-3.2</v>
      </c>
      <c r="E72" s="1"/>
      <c r="F72" s="1">
        <v>-3.3</v>
      </c>
      <c r="G72" s="1">
        <v>-3.3</v>
      </c>
      <c r="H72" s="1">
        <v>-3.3</v>
      </c>
      <c r="I72" s="1">
        <v>-3.2</v>
      </c>
      <c r="J72" s="1">
        <v>-3</v>
      </c>
      <c r="K72" s="1">
        <v>-3</v>
      </c>
      <c r="L72" s="1">
        <v>-2.9</v>
      </c>
      <c r="M72" s="1">
        <v>-2.9</v>
      </c>
      <c r="N72" s="1">
        <v>-2.9</v>
      </c>
      <c r="O72" s="1">
        <v>-2.9</v>
      </c>
      <c r="P72" s="1">
        <v>-2.9</v>
      </c>
      <c r="Q72" s="1"/>
      <c r="R72" s="1"/>
      <c r="S72" s="1"/>
      <c r="T72" s="1">
        <v>-2.9</v>
      </c>
      <c r="U72" s="1">
        <v>-2.9</v>
      </c>
      <c r="V72" s="1">
        <v>0</v>
      </c>
      <c r="W72" s="1">
        <v>0</v>
      </c>
      <c r="X72" s="1">
        <v>0</v>
      </c>
      <c r="Y72" s="1">
        <v>-2.8</v>
      </c>
      <c r="Z72" s="1">
        <v>0</v>
      </c>
      <c r="AA72" s="1">
        <v>-2.2999999999999998</v>
      </c>
      <c r="AB72" s="1">
        <v>-2.1</v>
      </c>
      <c r="AC72" s="1">
        <v>-2.1</v>
      </c>
      <c r="AD72" s="1">
        <v>-2</v>
      </c>
      <c r="AE72" s="1">
        <v>-2</v>
      </c>
      <c r="AF72" s="21">
        <v>-1.9</v>
      </c>
    </row>
    <row r="73" spans="1:32" x14ac:dyDescent="0.25">
      <c r="A73" s="12" t="s">
        <v>69</v>
      </c>
      <c r="B73" s="1">
        <v>-3.1</v>
      </c>
      <c r="C73" s="1">
        <v>-3.1</v>
      </c>
      <c r="D73" s="1">
        <v>-3.2</v>
      </c>
      <c r="E73" s="1"/>
      <c r="F73" s="1">
        <v>-3.3</v>
      </c>
      <c r="G73" s="1">
        <v>-3.3</v>
      </c>
      <c r="H73" s="1">
        <v>-3.3</v>
      </c>
      <c r="I73" s="1">
        <v>-3.2</v>
      </c>
      <c r="J73" s="1">
        <v>-3</v>
      </c>
      <c r="K73" s="1">
        <v>-3</v>
      </c>
      <c r="L73" s="1">
        <v>-2.9</v>
      </c>
      <c r="M73" s="1">
        <v>-2.9</v>
      </c>
      <c r="N73" s="1">
        <v>-2.9</v>
      </c>
      <c r="O73" s="1">
        <v>-2.9</v>
      </c>
      <c r="P73" s="1">
        <v>-2.9</v>
      </c>
      <c r="Q73" s="1"/>
      <c r="R73" s="1"/>
      <c r="S73" s="1"/>
      <c r="T73" s="1">
        <v>-2.9</v>
      </c>
      <c r="U73" s="1">
        <v>-2.9</v>
      </c>
      <c r="V73" s="1">
        <v>0</v>
      </c>
      <c r="W73" s="1">
        <v>0</v>
      </c>
      <c r="X73" s="1">
        <v>0</v>
      </c>
      <c r="Y73" s="1">
        <v>-2.8</v>
      </c>
      <c r="Z73" s="1">
        <v>0</v>
      </c>
      <c r="AA73" s="1">
        <v>-2.2999999999999998</v>
      </c>
      <c r="AB73" s="1">
        <v>-2.1</v>
      </c>
      <c r="AC73" s="1">
        <v>-2.1</v>
      </c>
      <c r="AD73" s="1">
        <v>-2</v>
      </c>
      <c r="AE73" s="1">
        <v>-2</v>
      </c>
      <c r="AF73" s="21">
        <v>-1.9</v>
      </c>
    </row>
    <row r="74" spans="1:32" x14ac:dyDescent="0.25">
      <c r="A74" s="12" t="s">
        <v>70</v>
      </c>
      <c r="B74" s="1">
        <v>-3.1</v>
      </c>
      <c r="C74" s="1">
        <v>-3.1</v>
      </c>
      <c r="D74" s="1">
        <v>-3.2</v>
      </c>
      <c r="E74" s="1"/>
      <c r="F74" s="1">
        <v>-3.3</v>
      </c>
      <c r="G74" s="1">
        <v>-3.3</v>
      </c>
      <c r="H74" s="1">
        <v>-3.3</v>
      </c>
      <c r="I74" s="1">
        <v>-3.2</v>
      </c>
      <c r="J74" s="1">
        <v>-3</v>
      </c>
      <c r="K74" s="1">
        <v>-3</v>
      </c>
      <c r="L74" s="1">
        <v>-2.9</v>
      </c>
      <c r="M74" s="1">
        <v>-2.9</v>
      </c>
      <c r="N74" s="1">
        <v>-2.9</v>
      </c>
      <c r="O74" s="1">
        <v>-2.9</v>
      </c>
      <c r="P74" s="1">
        <v>-2.9</v>
      </c>
      <c r="Q74" s="1"/>
      <c r="R74" s="1"/>
      <c r="S74" s="1"/>
      <c r="T74" s="1">
        <v>-2.9</v>
      </c>
      <c r="U74" s="1">
        <v>-2.9</v>
      </c>
      <c r="V74" s="1">
        <v>-3</v>
      </c>
      <c r="W74" s="1">
        <v>0</v>
      </c>
      <c r="X74" s="1">
        <v>0</v>
      </c>
      <c r="Y74" s="1">
        <v>-2.8</v>
      </c>
      <c r="Z74" s="1">
        <v>0</v>
      </c>
      <c r="AA74" s="1">
        <v>-2.2999999999999998</v>
      </c>
      <c r="AB74" s="1">
        <v>-2.1</v>
      </c>
      <c r="AC74" s="1">
        <v>-2.1</v>
      </c>
      <c r="AD74" s="1">
        <v>-2</v>
      </c>
      <c r="AE74" s="1">
        <v>-2</v>
      </c>
      <c r="AF74" s="21">
        <v>-1.9</v>
      </c>
    </row>
    <row r="75" spans="1:32" x14ac:dyDescent="0.25">
      <c r="A75" s="12" t="s">
        <v>71</v>
      </c>
      <c r="B75" s="1">
        <v>-3.1</v>
      </c>
      <c r="C75" s="1">
        <v>-3.1</v>
      </c>
      <c r="D75" s="1">
        <v>-3.2</v>
      </c>
      <c r="E75" s="1"/>
      <c r="F75" s="1">
        <v>-3.3</v>
      </c>
      <c r="G75" s="1">
        <v>-3.3</v>
      </c>
      <c r="H75" s="1">
        <v>-3.3</v>
      </c>
      <c r="I75" s="1">
        <v>-3.2</v>
      </c>
      <c r="J75" s="1">
        <v>-3</v>
      </c>
      <c r="K75" s="1">
        <v>-3</v>
      </c>
      <c r="L75" s="1">
        <v>-2.9</v>
      </c>
      <c r="M75" s="1">
        <v>-2.9</v>
      </c>
      <c r="N75" s="1">
        <v>-2.9</v>
      </c>
      <c r="O75" s="1">
        <v>-2.9</v>
      </c>
      <c r="P75" s="1">
        <v>-2.9</v>
      </c>
      <c r="Q75" s="1"/>
      <c r="R75" s="1"/>
      <c r="S75" s="1"/>
      <c r="T75" s="1">
        <v>-2.9</v>
      </c>
      <c r="U75" s="1">
        <v>-2.9</v>
      </c>
      <c r="V75" s="1">
        <v>-3</v>
      </c>
      <c r="W75" s="1">
        <v>0</v>
      </c>
      <c r="X75" s="1">
        <v>0</v>
      </c>
      <c r="Y75" s="1">
        <v>-2.8</v>
      </c>
      <c r="Z75" s="1">
        <v>0</v>
      </c>
      <c r="AA75" s="1">
        <v>-2.2999999999999998</v>
      </c>
      <c r="AB75" s="1">
        <v>-2.1</v>
      </c>
      <c r="AC75" s="1">
        <v>-2.1</v>
      </c>
      <c r="AD75" s="1">
        <v>-2</v>
      </c>
      <c r="AE75" s="1">
        <v>-2</v>
      </c>
      <c r="AF75" s="21">
        <v>-1.9</v>
      </c>
    </row>
    <row r="76" spans="1:32" x14ac:dyDescent="0.25">
      <c r="A76" s="12" t="s">
        <v>72</v>
      </c>
      <c r="B76" s="1">
        <v>-3.1</v>
      </c>
      <c r="C76" s="1">
        <v>-3.1</v>
      </c>
      <c r="D76" s="1">
        <v>-3.2</v>
      </c>
      <c r="E76" s="1"/>
      <c r="F76" s="1">
        <v>-3.3</v>
      </c>
      <c r="G76" s="1">
        <v>-3.3</v>
      </c>
      <c r="H76" s="1">
        <v>-3.3</v>
      </c>
      <c r="I76" s="1">
        <v>-3.2</v>
      </c>
      <c r="J76" s="1">
        <v>-3</v>
      </c>
      <c r="K76" s="1">
        <v>-3</v>
      </c>
      <c r="L76" s="1">
        <v>-2.9</v>
      </c>
      <c r="M76" s="1">
        <v>-2.9</v>
      </c>
      <c r="N76" s="1">
        <v>-2.9</v>
      </c>
      <c r="O76" s="1">
        <v>-2.9</v>
      </c>
      <c r="P76" s="1">
        <v>-2.9</v>
      </c>
      <c r="Q76" s="1"/>
      <c r="R76" s="1"/>
      <c r="S76" s="1"/>
      <c r="T76" s="1">
        <v>-2.9</v>
      </c>
      <c r="U76" s="1">
        <v>-2.9</v>
      </c>
      <c r="V76" s="1">
        <v>-3</v>
      </c>
      <c r="W76" s="1">
        <v>-3</v>
      </c>
      <c r="X76" s="1">
        <v>-2.8</v>
      </c>
      <c r="Y76" s="1">
        <v>-2.8</v>
      </c>
      <c r="Z76" s="1">
        <v>-2.6</v>
      </c>
      <c r="AA76" s="1">
        <v>-2.2999999999999998</v>
      </c>
      <c r="AB76" s="1">
        <v>-2.1</v>
      </c>
      <c r="AC76" s="1">
        <v>-2.1</v>
      </c>
      <c r="AD76" s="1">
        <v>-2</v>
      </c>
      <c r="AE76" s="1">
        <v>-2</v>
      </c>
      <c r="AF76" s="21">
        <v>-1.9</v>
      </c>
    </row>
    <row r="77" spans="1:32" x14ac:dyDescent="0.25">
      <c r="A77" s="12" t="s">
        <v>73</v>
      </c>
      <c r="B77" s="1">
        <v>-3.1</v>
      </c>
      <c r="C77" s="1">
        <v>-3.1</v>
      </c>
      <c r="D77" s="1">
        <v>-3.2</v>
      </c>
      <c r="E77" s="1"/>
      <c r="F77" s="1">
        <v>-3.3</v>
      </c>
      <c r="G77" s="1">
        <v>-3.3</v>
      </c>
      <c r="H77" s="1">
        <v>-3.3</v>
      </c>
      <c r="I77" s="1">
        <v>-3.2</v>
      </c>
      <c r="J77" s="1">
        <v>-3</v>
      </c>
      <c r="K77" s="1">
        <v>-3</v>
      </c>
      <c r="L77" s="1">
        <v>-2.9</v>
      </c>
      <c r="M77" s="1">
        <v>-2.9</v>
      </c>
      <c r="N77" s="1">
        <v>-2.9</v>
      </c>
      <c r="O77" s="1">
        <v>-2.9</v>
      </c>
      <c r="P77" s="1">
        <v>-2.9</v>
      </c>
      <c r="Q77" s="1"/>
      <c r="R77" s="1"/>
      <c r="S77" s="1"/>
      <c r="T77" s="1">
        <v>-2.9</v>
      </c>
      <c r="U77" s="1">
        <v>-2.9</v>
      </c>
      <c r="V77" s="1">
        <v>-3</v>
      </c>
      <c r="W77" s="1">
        <v>-3</v>
      </c>
      <c r="X77" s="1">
        <v>-2.8</v>
      </c>
      <c r="Y77" s="1">
        <v>-2.8</v>
      </c>
      <c r="Z77" s="1">
        <v>-2.6</v>
      </c>
      <c r="AA77" s="1">
        <v>-2.2999999999999998</v>
      </c>
      <c r="AB77" s="1">
        <v>-2.1</v>
      </c>
      <c r="AC77" s="1">
        <v>-2.1</v>
      </c>
      <c r="AD77" s="1">
        <v>-2</v>
      </c>
      <c r="AE77" s="1">
        <v>-2</v>
      </c>
      <c r="AF77" s="21">
        <v>-1.9</v>
      </c>
    </row>
    <row r="78" spans="1:32" x14ac:dyDescent="0.25">
      <c r="A78" s="12" t="s">
        <v>74</v>
      </c>
      <c r="B78" s="1">
        <v>-3.1</v>
      </c>
      <c r="C78" s="1">
        <v>-3.1</v>
      </c>
      <c r="D78" s="1">
        <v>-3.2</v>
      </c>
      <c r="E78" s="1"/>
      <c r="F78" s="1">
        <v>-3.3</v>
      </c>
      <c r="G78" s="1">
        <v>-3.3</v>
      </c>
      <c r="H78" s="1">
        <v>-3.3</v>
      </c>
      <c r="I78" s="1">
        <v>-3.2</v>
      </c>
      <c r="J78" s="1">
        <v>-3</v>
      </c>
      <c r="K78" s="1">
        <v>-3</v>
      </c>
      <c r="L78" s="1">
        <v>-2.9</v>
      </c>
      <c r="M78" s="1">
        <v>-2.9</v>
      </c>
      <c r="N78" s="1">
        <v>-2.9</v>
      </c>
      <c r="O78" s="1">
        <v>-2.9</v>
      </c>
      <c r="P78" s="1">
        <v>-2.9</v>
      </c>
      <c r="Q78" s="1"/>
      <c r="R78" s="1"/>
      <c r="S78" s="1"/>
      <c r="T78" s="1">
        <v>-2.9</v>
      </c>
      <c r="U78" s="1">
        <v>-2.9</v>
      </c>
      <c r="V78" s="1">
        <v>-3</v>
      </c>
      <c r="W78" s="1">
        <v>-3</v>
      </c>
      <c r="X78" s="1">
        <v>-2.8</v>
      </c>
      <c r="Y78" s="1">
        <v>-2.8</v>
      </c>
      <c r="Z78" s="1">
        <v>-2.6</v>
      </c>
      <c r="AA78" s="1">
        <v>-2.2999999999999998</v>
      </c>
      <c r="AB78" s="1">
        <v>-2.1</v>
      </c>
      <c r="AC78" s="1">
        <v>-2.1</v>
      </c>
      <c r="AD78" s="1">
        <v>-2</v>
      </c>
      <c r="AE78" s="1">
        <v>-2</v>
      </c>
      <c r="AF78" s="21">
        <v>-1.9</v>
      </c>
    </row>
    <row r="79" spans="1:32" x14ac:dyDescent="0.25">
      <c r="A79" s="12" t="s">
        <v>75</v>
      </c>
      <c r="B79" s="1">
        <v>-3.1</v>
      </c>
      <c r="C79" s="1">
        <v>-3.1</v>
      </c>
      <c r="D79" s="1">
        <v>-3.2</v>
      </c>
      <c r="E79" s="1"/>
      <c r="F79" s="1">
        <v>-3.3</v>
      </c>
      <c r="G79" s="1">
        <v>-3.3</v>
      </c>
      <c r="H79" s="1">
        <v>-3.3</v>
      </c>
      <c r="I79" s="1">
        <v>-3.2</v>
      </c>
      <c r="J79" s="1">
        <v>-3</v>
      </c>
      <c r="K79" s="1">
        <v>-3</v>
      </c>
      <c r="L79" s="1">
        <v>-2.9</v>
      </c>
      <c r="M79" s="1">
        <v>-2.9</v>
      </c>
      <c r="N79" s="1">
        <v>-2.9</v>
      </c>
      <c r="O79" s="1">
        <v>-2.9</v>
      </c>
      <c r="P79" s="1">
        <v>-2.9</v>
      </c>
      <c r="Q79" s="1"/>
      <c r="R79" s="1"/>
      <c r="S79" s="1"/>
      <c r="T79" s="1">
        <v>-2.9</v>
      </c>
      <c r="U79" s="1">
        <v>-2.9</v>
      </c>
      <c r="V79" s="1">
        <v>-3</v>
      </c>
      <c r="W79" s="1">
        <v>-3</v>
      </c>
      <c r="X79" s="1">
        <v>-2.8</v>
      </c>
      <c r="Y79" s="1">
        <v>-2.8</v>
      </c>
      <c r="Z79" s="1">
        <v>-2.6</v>
      </c>
      <c r="AA79" s="1">
        <v>-2.2999999999999998</v>
      </c>
      <c r="AB79" s="1">
        <v>-2.1</v>
      </c>
      <c r="AC79" s="1">
        <v>-2.1</v>
      </c>
      <c r="AD79" s="1">
        <v>-2</v>
      </c>
      <c r="AE79" s="1">
        <v>-2</v>
      </c>
      <c r="AF79" s="21">
        <v>-1.9</v>
      </c>
    </row>
    <row r="80" spans="1:32" x14ac:dyDescent="0.25">
      <c r="A80" s="12" t="s">
        <v>76</v>
      </c>
      <c r="B80" s="1">
        <v>-3.1</v>
      </c>
      <c r="C80" s="1">
        <v>-3.1</v>
      </c>
      <c r="D80" s="1">
        <v>-3.2</v>
      </c>
      <c r="E80" s="1"/>
      <c r="F80" s="1">
        <v>-3.3</v>
      </c>
      <c r="G80" s="1">
        <v>-3.3</v>
      </c>
      <c r="H80" s="1">
        <v>-3.3</v>
      </c>
      <c r="I80" s="1">
        <v>-3.2</v>
      </c>
      <c r="J80" s="1">
        <v>-3</v>
      </c>
      <c r="K80" s="1">
        <v>-3</v>
      </c>
      <c r="L80" s="1">
        <v>-2.9</v>
      </c>
      <c r="M80" s="1">
        <v>-2.9</v>
      </c>
      <c r="N80" s="1">
        <v>-2.9</v>
      </c>
      <c r="O80" s="1">
        <v>-2.9</v>
      </c>
      <c r="P80" s="1">
        <v>-2.9</v>
      </c>
      <c r="Q80" s="1"/>
      <c r="R80" s="1"/>
      <c r="S80" s="1"/>
      <c r="T80" s="1">
        <v>-2.9</v>
      </c>
      <c r="U80" s="1">
        <v>-2.9</v>
      </c>
      <c r="V80" s="1">
        <v>-3</v>
      </c>
      <c r="W80" s="1">
        <v>-3</v>
      </c>
      <c r="X80" s="1">
        <v>-2.8</v>
      </c>
      <c r="Y80" s="1">
        <v>-2.8</v>
      </c>
      <c r="Z80" s="1">
        <v>-2.6</v>
      </c>
      <c r="AA80" s="1">
        <v>-2.2999999999999998</v>
      </c>
      <c r="AB80" s="1">
        <v>-2.1</v>
      </c>
      <c r="AC80" s="1">
        <v>-2.1</v>
      </c>
      <c r="AD80" s="1">
        <v>-2</v>
      </c>
      <c r="AE80" s="1">
        <v>-2</v>
      </c>
      <c r="AF80" s="21">
        <v>-1.9</v>
      </c>
    </row>
    <row r="81" spans="1:32" x14ac:dyDescent="0.25">
      <c r="A81" s="12" t="s">
        <v>77</v>
      </c>
      <c r="B81" s="1">
        <v>-3.1</v>
      </c>
      <c r="C81" s="1">
        <v>-3.1</v>
      </c>
      <c r="D81" s="1">
        <v>-3.2</v>
      </c>
      <c r="E81" s="1"/>
      <c r="F81" s="1">
        <v>-3.3</v>
      </c>
      <c r="G81" s="1">
        <v>-3.3</v>
      </c>
      <c r="H81" s="1">
        <v>-3.3</v>
      </c>
      <c r="I81" s="1">
        <v>-3.2</v>
      </c>
      <c r="J81" s="1">
        <v>-3</v>
      </c>
      <c r="K81" s="1">
        <v>-3</v>
      </c>
      <c r="L81" s="1">
        <v>-2.9</v>
      </c>
      <c r="M81" s="1">
        <v>-2.9</v>
      </c>
      <c r="N81" s="1">
        <v>-2.9</v>
      </c>
      <c r="O81" s="1">
        <v>-2.9</v>
      </c>
      <c r="P81" s="1">
        <v>-2.9</v>
      </c>
      <c r="Q81" s="1"/>
      <c r="R81" s="1"/>
      <c r="S81" s="1"/>
      <c r="T81" s="1">
        <v>-2.9</v>
      </c>
      <c r="U81" s="1">
        <v>-2.9</v>
      </c>
      <c r="V81" s="1">
        <v>-3</v>
      </c>
      <c r="W81" s="1">
        <v>-3</v>
      </c>
      <c r="X81" s="1">
        <v>-2.8</v>
      </c>
      <c r="Y81" s="1">
        <v>-2.8</v>
      </c>
      <c r="Z81" s="1">
        <v>-2.6</v>
      </c>
      <c r="AA81" s="1">
        <v>-2.2999999999999998</v>
      </c>
      <c r="AB81" s="1">
        <v>-2.1</v>
      </c>
      <c r="AC81" s="1">
        <v>-2.1</v>
      </c>
      <c r="AD81" s="1">
        <v>-2</v>
      </c>
      <c r="AE81" s="1">
        <v>-2</v>
      </c>
      <c r="AF81" s="21">
        <v>-1.9</v>
      </c>
    </row>
    <row r="82" spans="1:32" x14ac:dyDescent="0.25">
      <c r="A82" s="12" t="s">
        <v>78</v>
      </c>
      <c r="B82" s="1">
        <v>-3.1</v>
      </c>
      <c r="C82" s="1">
        <v>-3.1</v>
      </c>
      <c r="D82" s="1">
        <v>-3.2</v>
      </c>
      <c r="E82" s="1"/>
      <c r="F82" s="1">
        <v>-3.3</v>
      </c>
      <c r="G82" s="1">
        <v>-3.3</v>
      </c>
      <c r="H82" s="1">
        <v>-3.3</v>
      </c>
      <c r="I82" s="1">
        <v>-3.2</v>
      </c>
      <c r="J82" s="1">
        <v>-3</v>
      </c>
      <c r="K82" s="1">
        <v>-3</v>
      </c>
      <c r="L82" s="1">
        <v>-2.9</v>
      </c>
      <c r="M82" s="1">
        <v>-2.9</v>
      </c>
      <c r="N82" s="1">
        <v>-2.9</v>
      </c>
      <c r="O82" s="1">
        <v>-2.9</v>
      </c>
      <c r="P82" s="1">
        <v>-2.9</v>
      </c>
      <c r="Q82" s="1"/>
      <c r="R82" s="1"/>
      <c r="S82" s="1"/>
      <c r="T82" s="1">
        <v>-2.9</v>
      </c>
      <c r="U82" s="1">
        <v>-2.9</v>
      </c>
      <c r="V82" s="1">
        <v>-3</v>
      </c>
      <c r="W82" s="1">
        <v>-3</v>
      </c>
      <c r="X82" s="1">
        <v>-2.8</v>
      </c>
      <c r="Y82" s="1">
        <v>-2.8</v>
      </c>
      <c r="Z82" s="1">
        <v>-2.6</v>
      </c>
      <c r="AA82" s="1">
        <v>-2.2999999999999998</v>
      </c>
      <c r="AB82" s="1">
        <v>-2.1</v>
      </c>
      <c r="AC82" s="1">
        <v>-2.1</v>
      </c>
      <c r="AD82" s="1">
        <v>-2</v>
      </c>
      <c r="AE82" s="1">
        <v>-2</v>
      </c>
      <c r="AF82" s="21">
        <v>-1.9</v>
      </c>
    </row>
    <row r="83" spans="1:32" x14ac:dyDescent="0.25">
      <c r="A83" s="12" t="s">
        <v>79</v>
      </c>
      <c r="B83" s="1">
        <v>-3.1</v>
      </c>
      <c r="C83" s="1">
        <v>-3.1</v>
      </c>
      <c r="D83" s="1">
        <v>-3.2</v>
      </c>
      <c r="E83" s="1"/>
      <c r="F83" s="1">
        <v>-3.3</v>
      </c>
      <c r="G83" s="1">
        <v>-3.3</v>
      </c>
      <c r="H83" s="1">
        <v>-3.3</v>
      </c>
      <c r="I83" s="1">
        <v>-3.2</v>
      </c>
      <c r="J83" s="1">
        <v>-3</v>
      </c>
      <c r="K83" s="1">
        <v>-3</v>
      </c>
      <c r="L83" s="1">
        <v>-2.9</v>
      </c>
      <c r="M83" s="1">
        <v>-2.9</v>
      </c>
      <c r="N83" s="1">
        <v>-2.9</v>
      </c>
      <c r="O83" s="1">
        <v>-2.9</v>
      </c>
      <c r="P83" s="1">
        <v>-2.9</v>
      </c>
      <c r="Q83" s="1"/>
      <c r="R83" s="1"/>
      <c r="S83" s="1"/>
      <c r="T83" s="1">
        <v>-2.9</v>
      </c>
      <c r="U83" s="1">
        <v>-2.9</v>
      </c>
      <c r="V83" s="1">
        <v>-3</v>
      </c>
      <c r="W83" s="1">
        <v>-3</v>
      </c>
      <c r="X83" s="1">
        <v>-2.8</v>
      </c>
      <c r="Y83" s="1">
        <v>-2.8</v>
      </c>
      <c r="Z83" s="1">
        <v>-2.6</v>
      </c>
      <c r="AA83" s="1">
        <v>-2.2999999999999998</v>
      </c>
      <c r="AB83" s="1">
        <v>-2.1</v>
      </c>
      <c r="AC83" s="1">
        <v>-2.1</v>
      </c>
      <c r="AD83" s="1">
        <v>-2</v>
      </c>
      <c r="AE83" s="1">
        <v>-2</v>
      </c>
      <c r="AF83" s="21">
        <v>-1.9</v>
      </c>
    </row>
    <row r="84" spans="1:32" x14ac:dyDescent="0.25">
      <c r="A84" s="12" t="s">
        <v>80</v>
      </c>
      <c r="B84" s="1">
        <v>-3.1</v>
      </c>
      <c r="C84" s="1">
        <v>-3.1</v>
      </c>
      <c r="D84" s="1">
        <v>-3.2</v>
      </c>
      <c r="E84" s="1"/>
      <c r="F84" s="1">
        <v>-3.3</v>
      </c>
      <c r="G84" s="1">
        <v>-3.3</v>
      </c>
      <c r="H84" s="1">
        <v>-3.3</v>
      </c>
      <c r="I84" s="1">
        <v>-3.2</v>
      </c>
      <c r="J84" s="1">
        <v>-3</v>
      </c>
      <c r="K84" s="1">
        <v>-3</v>
      </c>
      <c r="L84" s="1">
        <v>-2.9</v>
      </c>
      <c r="M84" s="1">
        <v>-2.9</v>
      </c>
      <c r="N84" s="1">
        <v>-2.9</v>
      </c>
      <c r="O84" s="1">
        <v>-2.9</v>
      </c>
      <c r="P84" s="1">
        <v>-2.9</v>
      </c>
      <c r="Q84" s="1"/>
      <c r="R84" s="1"/>
      <c r="S84" s="1"/>
      <c r="T84" s="1">
        <v>-2.9</v>
      </c>
      <c r="U84" s="1">
        <v>-2.9</v>
      </c>
      <c r="V84" s="1">
        <v>-3</v>
      </c>
      <c r="W84" s="1">
        <v>-3</v>
      </c>
      <c r="X84" s="1">
        <v>-2.8</v>
      </c>
      <c r="Y84" s="1">
        <v>-2.8</v>
      </c>
      <c r="Z84" s="1">
        <v>-2.6</v>
      </c>
      <c r="AA84" s="1">
        <v>-2.2999999999999998</v>
      </c>
      <c r="AB84" s="1">
        <v>-2.1</v>
      </c>
      <c r="AC84" s="1">
        <v>-2.1</v>
      </c>
      <c r="AD84" s="1">
        <v>-2</v>
      </c>
      <c r="AE84" s="1">
        <v>-2</v>
      </c>
      <c r="AF84" s="21">
        <v>-1.9</v>
      </c>
    </row>
    <row r="85" spans="1:32" x14ac:dyDescent="0.25">
      <c r="A85" s="12" t="s">
        <v>81</v>
      </c>
      <c r="B85" s="1">
        <v>-3.1</v>
      </c>
      <c r="C85" s="1">
        <v>-3.1</v>
      </c>
      <c r="D85" s="1">
        <v>-3.2</v>
      </c>
      <c r="E85" s="1"/>
      <c r="F85" s="1">
        <v>-3.3</v>
      </c>
      <c r="G85" s="1">
        <v>-3.3</v>
      </c>
      <c r="H85" s="1">
        <v>-3.3</v>
      </c>
      <c r="I85" s="1">
        <v>-3.2</v>
      </c>
      <c r="J85" s="1">
        <v>-3</v>
      </c>
      <c r="K85" s="1">
        <v>-3</v>
      </c>
      <c r="L85" s="1">
        <v>-2.9</v>
      </c>
      <c r="M85" s="1">
        <v>-2.9</v>
      </c>
      <c r="N85" s="1">
        <v>-2.9</v>
      </c>
      <c r="O85" s="1">
        <v>-2.9</v>
      </c>
      <c r="P85" s="1">
        <v>-2.9</v>
      </c>
      <c r="Q85" s="1"/>
      <c r="R85" s="1"/>
      <c r="S85" s="1"/>
      <c r="T85" s="1">
        <v>-2.9</v>
      </c>
      <c r="U85" s="1">
        <v>-2.9</v>
      </c>
      <c r="V85" s="1">
        <v>-3</v>
      </c>
      <c r="W85" s="1">
        <v>-3</v>
      </c>
      <c r="X85" s="1">
        <v>-2.8</v>
      </c>
      <c r="Y85" s="1">
        <v>-2.8</v>
      </c>
      <c r="Z85" s="1">
        <v>-2.6</v>
      </c>
      <c r="AA85" s="1">
        <v>-2.2999999999999998</v>
      </c>
      <c r="AB85" s="1">
        <v>-2.1</v>
      </c>
      <c r="AC85" s="1">
        <v>-2.1</v>
      </c>
      <c r="AD85" s="1">
        <v>-2</v>
      </c>
      <c r="AE85" s="1">
        <v>-2</v>
      </c>
      <c r="AF85" s="21">
        <v>-1.9</v>
      </c>
    </row>
    <row r="86" spans="1:32" x14ac:dyDescent="0.25">
      <c r="A86" s="12" t="s">
        <v>82</v>
      </c>
      <c r="B86" s="1">
        <v>-3.1</v>
      </c>
      <c r="C86" s="1">
        <v>-3.1</v>
      </c>
      <c r="D86" s="1">
        <v>-3.2</v>
      </c>
      <c r="E86" s="1"/>
      <c r="F86" s="1">
        <v>-3.3</v>
      </c>
      <c r="G86" s="1">
        <v>-3.3</v>
      </c>
      <c r="H86" s="1">
        <v>-3.3</v>
      </c>
      <c r="I86" s="1">
        <v>-3.2</v>
      </c>
      <c r="J86" s="1">
        <v>-3</v>
      </c>
      <c r="K86" s="1">
        <v>-3</v>
      </c>
      <c r="L86" s="1">
        <v>-2.9</v>
      </c>
      <c r="M86" s="1">
        <v>-2.9</v>
      </c>
      <c r="N86" s="1">
        <v>-2.9</v>
      </c>
      <c r="O86" s="1">
        <v>-2.9</v>
      </c>
      <c r="P86" s="1">
        <v>-2.9</v>
      </c>
      <c r="Q86" s="1"/>
      <c r="R86" s="1"/>
      <c r="S86" s="1"/>
      <c r="T86" s="1">
        <v>-2.9</v>
      </c>
      <c r="U86" s="1">
        <v>-2.9</v>
      </c>
      <c r="V86" s="1">
        <v>-3</v>
      </c>
      <c r="W86" s="1">
        <v>-3</v>
      </c>
      <c r="X86" s="1">
        <v>-2.8</v>
      </c>
      <c r="Y86" s="1">
        <v>-2.8</v>
      </c>
      <c r="Z86" s="1">
        <v>-2.6</v>
      </c>
      <c r="AA86" s="1">
        <v>-2.2999999999999998</v>
      </c>
      <c r="AB86" s="1">
        <v>-2.1</v>
      </c>
      <c r="AC86" s="1">
        <v>-2.1</v>
      </c>
      <c r="AD86" s="1">
        <v>-2</v>
      </c>
      <c r="AE86" s="1">
        <v>-2</v>
      </c>
      <c r="AF86" s="21">
        <v>-1.9</v>
      </c>
    </row>
    <row r="87" spans="1:32" x14ac:dyDescent="0.25">
      <c r="A87" s="12" t="s">
        <v>83</v>
      </c>
      <c r="B87" s="1">
        <v>-3.1</v>
      </c>
      <c r="C87" s="1">
        <v>-3.1</v>
      </c>
      <c r="D87" s="1">
        <v>-3.2</v>
      </c>
      <c r="E87" s="1"/>
      <c r="F87" s="1">
        <v>-3.3</v>
      </c>
      <c r="G87" s="1">
        <v>-3.3</v>
      </c>
      <c r="H87" s="1">
        <v>-3.3</v>
      </c>
      <c r="I87" s="1">
        <v>-3.2</v>
      </c>
      <c r="J87" s="1">
        <v>-3</v>
      </c>
      <c r="K87" s="1">
        <v>-3</v>
      </c>
      <c r="L87" s="1">
        <v>-2.9</v>
      </c>
      <c r="M87" s="1">
        <v>-2.9</v>
      </c>
      <c r="N87" s="1">
        <v>-2.9</v>
      </c>
      <c r="O87" s="1">
        <v>-2.9</v>
      </c>
      <c r="P87" s="1">
        <v>-2.9</v>
      </c>
      <c r="Q87" s="1"/>
      <c r="R87" s="1"/>
      <c r="S87" s="1"/>
      <c r="T87" s="1">
        <v>-2.9</v>
      </c>
      <c r="U87" s="1">
        <v>-2.9</v>
      </c>
      <c r="V87" s="1">
        <v>-3</v>
      </c>
      <c r="W87" s="1">
        <v>-3</v>
      </c>
      <c r="X87" s="1">
        <v>-2.8</v>
      </c>
      <c r="Y87" s="1">
        <v>-2.8</v>
      </c>
      <c r="Z87" s="1">
        <v>-2.6</v>
      </c>
      <c r="AA87" s="1">
        <v>-2.2999999999999998</v>
      </c>
      <c r="AB87" s="1">
        <v>-2.1</v>
      </c>
      <c r="AC87" s="1">
        <v>-2.1</v>
      </c>
      <c r="AD87" s="1">
        <v>-2</v>
      </c>
      <c r="AE87" s="1">
        <v>-2</v>
      </c>
      <c r="AF87" s="21">
        <v>-1.9</v>
      </c>
    </row>
    <row r="88" spans="1:32" x14ac:dyDescent="0.25">
      <c r="A88" s="12" t="s">
        <v>84</v>
      </c>
      <c r="B88" s="1">
        <v>-3.1</v>
      </c>
      <c r="C88" s="1">
        <v>-3.1</v>
      </c>
      <c r="D88" s="1">
        <v>-3.2</v>
      </c>
      <c r="E88" s="1"/>
      <c r="F88" s="1">
        <v>-3.3</v>
      </c>
      <c r="G88" s="1">
        <v>-3.3</v>
      </c>
      <c r="H88" s="1">
        <v>-3.3</v>
      </c>
      <c r="I88" s="1">
        <v>-3.2</v>
      </c>
      <c r="J88" s="1">
        <v>-3</v>
      </c>
      <c r="K88" s="1">
        <v>-3</v>
      </c>
      <c r="L88" s="1">
        <v>-2.9</v>
      </c>
      <c r="M88" s="1">
        <v>-2.9</v>
      </c>
      <c r="N88" s="1">
        <v>-2.9</v>
      </c>
      <c r="O88" s="1">
        <v>-2.9</v>
      </c>
      <c r="P88" s="1">
        <v>-2.9</v>
      </c>
      <c r="Q88" s="1"/>
      <c r="R88" s="1"/>
      <c r="S88" s="1"/>
      <c r="T88" s="1">
        <v>-2.9</v>
      </c>
      <c r="U88" s="1">
        <v>-2.9</v>
      </c>
      <c r="V88" s="1">
        <v>-3</v>
      </c>
      <c r="W88" s="1">
        <v>-3</v>
      </c>
      <c r="X88" s="1">
        <v>-2.8</v>
      </c>
      <c r="Y88" s="1">
        <v>-2.8</v>
      </c>
      <c r="Z88" s="1">
        <v>-2.6</v>
      </c>
      <c r="AA88" s="1">
        <v>-2.2999999999999998</v>
      </c>
      <c r="AB88" s="1">
        <v>-2.1</v>
      </c>
      <c r="AC88" s="1">
        <v>-2.1</v>
      </c>
      <c r="AD88" s="1">
        <v>-2</v>
      </c>
      <c r="AE88" s="1">
        <v>-2</v>
      </c>
      <c r="AF88" s="21">
        <v>-1.9</v>
      </c>
    </row>
    <row r="89" spans="1:32" x14ac:dyDescent="0.25">
      <c r="A89" s="12" t="s">
        <v>85</v>
      </c>
      <c r="B89" s="1">
        <v>-3.1</v>
      </c>
      <c r="C89" s="1">
        <v>-3.1</v>
      </c>
      <c r="D89" s="1">
        <v>-3.2</v>
      </c>
      <c r="E89" s="1"/>
      <c r="F89" s="1">
        <v>-3.3</v>
      </c>
      <c r="G89" s="1">
        <v>-3.3</v>
      </c>
      <c r="H89" s="1">
        <v>-3.3</v>
      </c>
      <c r="I89" s="1">
        <v>-3.2</v>
      </c>
      <c r="J89" s="1">
        <v>-3</v>
      </c>
      <c r="K89" s="1">
        <v>-3</v>
      </c>
      <c r="L89" s="1">
        <v>-2.9</v>
      </c>
      <c r="M89" s="1">
        <v>-2.9</v>
      </c>
      <c r="N89" s="1">
        <v>-2.9</v>
      </c>
      <c r="O89" s="1">
        <v>-2.9</v>
      </c>
      <c r="P89" s="1">
        <v>-2.9</v>
      </c>
      <c r="Q89" s="1"/>
      <c r="R89" s="1"/>
      <c r="S89" s="1"/>
      <c r="T89" s="1">
        <v>-2.9</v>
      </c>
      <c r="U89" s="1">
        <v>-2.9</v>
      </c>
      <c r="V89" s="1">
        <v>-3</v>
      </c>
      <c r="W89" s="1">
        <v>-3</v>
      </c>
      <c r="X89" s="1">
        <v>-2.8</v>
      </c>
      <c r="Y89" s="1">
        <v>-2.8</v>
      </c>
      <c r="Z89" s="1">
        <v>-2.6</v>
      </c>
      <c r="AA89" s="1">
        <v>-2.2999999999999998</v>
      </c>
      <c r="AB89" s="1">
        <v>-2.1</v>
      </c>
      <c r="AC89" s="1">
        <v>-2.1</v>
      </c>
      <c r="AD89" s="1">
        <v>-2</v>
      </c>
      <c r="AE89" s="1">
        <v>-2</v>
      </c>
      <c r="AF89" s="21">
        <v>-1.9</v>
      </c>
    </row>
    <row r="90" spans="1:32" x14ac:dyDescent="0.25">
      <c r="A90" s="12" t="s">
        <v>86</v>
      </c>
      <c r="B90" s="1">
        <v>-3.1</v>
      </c>
      <c r="C90" s="1">
        <v>-3.1</v>
      </c>
      <c r="D90" s="1">
        <v>-3.2</v>
      </c>
      <c r="E90" s="1"/>
      <c r="F90" s="1">
        <v>-3.3</v>
      </c>
      <c r="G90" s="1">
        <v>-3.3</v>
      </c>
      <c r="H90" s="1">
        <v>-3.3</v>
      </c>
      <c r="I90" s="1">
        <v>-3.2</v>
      </c>
      <c r="J90" s="1">
        <v>-3</v>
      </c>
      <c r="K90" s="1">
        <v>-3</v>
      </c>
      <c r="L90" s="1">
        <v>-2.9</v>
      </c>
      <c r="M90" s="1">
        <v>-2.9</v>
      </c>
      <c r="N90" s="1">
        <v>-2.9</v>
      </c>
      <c r="O90" s="1">
        <v>-2.9</v>
      </c>
      <c r="P90" s="1">
        <v>-2.9</v>
      </c>
      <c r="Q90" s="1"/>
      <c r="R90" s="1"/>
      <c r="S90" s="1"/>
      <c r="T90" s="1">
        <v>-2.9</v>
      </c>
      <c r="U90" s="1">
        <v>-2.9</v>
      </c>
      <c r="V90" s="1">
        <v>-3</v>
      </c>
      <c r="W90" s="1">
        <v>-3</v>
      </c>
      <c r="X90" s="1">
        <v>-2.8</v>
      </c>
      <c r="Y90" s="1">
        <v>-2.8</v>
      </c>
      <c r="Z90" s="1">
        <v>-2.6</v>
      </c>
      <c r="AA90" s="1">
        <v>-2.2999999999999998</v>
      </c>
      <c r="AB90" s="1">
        <v>-2.1</v>
      </c>
      <c r="AC90" s="1">
        <v>-2.1</v>
      </c>
      <c r="AD90" s="1">
        <v>-2</v>
      </c>
      <c r="AE90" s="1">
        <v>-2</v>
      </c>
      <c r="AF90" s="21">
        <v>-1.9</v>
      </c>
    </row>
    <row r="91" spans="1:32" x14ac:dyDescent="0.25">
      <c r="A91" s="12" t="s">
        <v>87</v>
      </c>
      <c r="B91" s="1">
        <v>-3.1</v>
      </c>
      <c r="C91" s="1">
        <v>-3.1</v>
      </c>
      <c r="D91" s="1">
        <v>-3.2</v>
      </c>
      <c r="E91" s="1"/>
      <c r="F91" s="1">
        <v>-3.3</v>
      </c>
      <c r="G91" s="1">
        <v>-3.3</v>
      </c>
      <c r="H91" s="1">
        <v>-3.3</v>
      </c>
      <c r="I91" s="1">
        <v>-3.2</v>
      </c>
      <c r="J91" s="1">
        <v>-3</v>
      </c>
      <c r="K91" s="1">
        <v>-3</v>
      </c>
      <c r="L91" s="1">
        <v>-2.9</v>
      </c>
      <c r="M91" s="1">
        <v>-2.9</v>
      </c>
      <c r="N91" s="1">
        <v>-2.9</v>
      </c>
      <c r="O91" s="1">
        <v>-2.9</v>
      </c>
      <c r="P91" s="1">
        <v>-2.9</v>
      </c>
      <c r="Q91" s="1"/>
      <c r="R91" s="1"/>
      <c r="S91" s="1"/>
      <c r="T91" s="1">
        <v>-2.9</v>
      </c>
      <c r="U91" s="1">
        <v>-2.9</v>
      </c>
      <c r="V91" s="1">
        <v>-3</v>
      </c>
      <c r="W91" s="1">
        <v>-3</v>
      </c>
      <c r="X91" s="1">
        <v>-2.8</v>
      </c>
      <c r="Y91" s="1">
        <v>-2.8</v>
      </c>
      <c r="Z91" s="1">
        <v>-2.6</v>
      </c>
      <c r="AA91" s="1">
        <v>-2.2999999999999998</v>
      </c>
      <c r="AB91" s="1">
        <v>-2.1</v>
      </c>
      <c r="AC91" s="1">
        <v>-2.1</v>
      </c>
      <c r="AD91" s="1">
        <v>-2</v>
      </c>
      <c r="AE91" s="1">
        <v>-2</v>
      </c>
      <c r="AF91" s="21">
        <v>-1.9</v>
      </c>
    </row>
    <row r="92" spans="1:32" x14ac:dyDescent="0.25">
      <c r="A92" s="12" t="s">
        <v>88</v>
      </c>
      <c r="B92" s="1">
        <v>-3.1</v>
      </c>
      <c r="C92" s="1">
        <v>-3.1</v>
      </c>
      <c r="D92" s="1">
        <v>-3.2</v>
      </c>
      <c r="E92" s="1"/>
      <c r="F92" s="1">
        <v>-3.3</v>
      </c>
      <c r="G92" s="1">
        <v>-3.3</v>
      </c>
      <c r="H92" s="1">
        <v>-3.3</v>
      </c>
      <c r="I92" s="1">
        <v>-3.2</v>
      </c>
      <c r="J92" s="1">
        <v>-3</v>
      </c>
      <c r="K92" s="1">
        <v>-3</v>
      </c>
      <c r="L92" s="1">
        <v>-2.9</v>
      </c>
      <c r="M92" s="1">
        <v>-2.9</v>
      </c>
      <c r="N92" s="1">
        <v>-2.9</v>
      </c>
      <c r="O92" s="1">
        <v>-2.9</v>
      </c>
      <c r="P92" s="1">
        <v>-2.9</v>
      </c>
      <c r="Q92" s="1"/>
      <c r="R92" s="1"/>
      <c r="S92" s="1"/>
      <c r="T92" s="1">
        <v>-2.9</v>
      </c>
      <c r="U92" s="1">
        <v>-2.9</v>
      </c>
      <c r="V92" s="1">
        <v>-3</v>
      </c>
      <c r="W92" s="1">
        <v>-3</v>
      </c>
      <c r="X92" s="1">
        <v>-2.8</v>
      </c>
      <c r="Y92" s="1">
        <v>-2.8</v>
      </c>
      <c r="Z92" s="1">
        <v>-2.6</v>
      </c>
      <c r="AA92" s="1">
        <v>-2.2999999999999998</v>
      </c>
      <c r="AB92" s="1">
        <v>-2.1</v>
      </c>
      <c r="AC92" s="1">
        <v>-2.1</v>
      </c>
      <c r="AD92" s="1">
        <v>-2</v>
      </c>
      <c r="AE92" s="1">
        <v>-2</v>
      </c>
      <c r="AF92" s="21">
        <v>-1.9</v>
      </c>
    </row>
    <row r="93" spans="1:32" x14ac:dyDescent="0.25">
      <c r="A93" s="12" t="s">
        <v>89</v>
      </c>
      <c r="B93" s="1">
        <v>-3.1</v>
      </c>
      <c r="C93" s="1">
        <v>-3.1</v>
      </c>
      <c r="D93" s="1">
        <v>-3.2</v>
      </c>
      <c r="E93" s="1"/>
      <c r="F93" s="1">
        <v>-3.3</v>
      </c>
      <c r="G93" s="1">
        <v>-3.3</v>
      </c>
      <c r="H93" s="1">
        <v>-3.3</v>
      </c>
      <c r="I93" s="1">
        <v>-3.2</v>
      </c>
      <c r="J93" s="1">
        <v>-3</v>
      </c>
      <c r="K93" s="1">
        <v>-3</v>
      </c>
      <c r="L93" s="1">
        <v>-2.9</v>
      </c>
      <c r="M93" s="1">
        <v>-2.9</v>
      </c>
      <c r="N93" s="1">
        <v>-2.9</v>
      </c>
      <c r="O93" s="1">
        <v>-2.9</v>
      </c>
      <c r="P93" s="1">
        <v>-2.9</v>
      </c>
      <c r="Q93" s="1"/>
      <c r="R93" s="1"/>
      <c r="S93" s="1"/>
      <c r="T93" s="1">
        <v>-2.9</v>
      </c>
      <c r="U93" s="1">
        <v>-2.9</v>
      </c>
      <c r="V93" s="1">
        <v>-3</v>
      </c>
      <c r="W93" s="1">
        <v>-3</v>
      </c>
      <c r="X93" s="1">
        <v>-2.8</v>
      </c>
      <c r="Y93" s="1">
        <v>-2.8</v>
      </c>
      <c r="Z93" s="1">
        <v>-2.6</v>
      </c>
      <c r="AA93" s="1">
        <v>-2.2999999999999998</v>
      </c>
      <c r="AB93" s="1">
        <v>-2.1</v>
      </c>
      <c r="AC93" s="1">
        <v>-2.1</v>
      </c>
      <c r="AD93" s="1">
        <v>-2</v>
      </c>
      <c r="AE93" s="1">
        <v>-2</v>
      </c>
      <c r="AF93" s="21">
        <v>-1.9</v>
      </c>
    </row>
    <row r="94" spans="1:32" x14ac:dyDescent="0.25">
      <c r="A94" s="12" t="s">
        <v>90</v>
      </c>
      <c r="B94" s="1">
        <v>-3.1</v>
      </c>
      <c r="C94" s="1">
        <v>-3.1</v>
      </c>
      <c r="D94" s="1">
        <v>-3.2</v>
      </c>
      <c r="E94" s="1"/>
      <c r="F94" s="1">
        <v>-3.3</v>
      </c>
      <c r="G94" s="1">
        <v>-3.3</v>
      </c>
      <c r="H94" s="1">
        <v>-3.3</v>
      </c>
      <c r="I94" s="1">
        <v>-3.2</v>
      </c>
      <c r="J94" s="1">
        <v>-3</v>
      </c>
      <c r="K94" s="1">
        <v>-3</v>
      </c>
      <c r="L94" s="1">
        <v>-2.9</v>
      </c>
      <c r="M94" s="1">
        <v>-2.9</v>
      </c>
      <c r="N94" s="1">
        <v>-2.9</v>
      </c>
      <c r="O94" s="1">
        <v>-2.9</v>
      </c>
      <c r="P94" s="1">
        <v>-2.9</v>
      </c>
      <c r="Q94" s="1"/>
      <c r="R94" s="1"/>
      <c r="S94" s="1"/>
      <c r="T94" s="1">
        <v>-2.9</v>
      </c>
      <c r="U94" s="1">
        <v>-2.9</v>
      </c>
      <c r="V94" s="1">
        <v>-3</v>
      </c>
      <c r="W94" s="1">
        <v>-3</v>
      </c>
      <c r="X94" s="1">
        <v>-2.8</v>
      </c>
      <c r="Y94" s="1">
        <v>-2.8</v>
      </c>
      <c r="Z94" s="1">
        <v>-2.6</v>
      </c>
      <c r="AA94" s="1">
        <v>-2.2999999999999998</v>
      </c>
      <c r="AB94" s="1">
        <v>-2.1</v>
      </c>
      <c r="AC94" s="1">
        <v>-2.1</v>
      </c>
      <c r="AD94" s="1">
        <v>-2</v>
      </c>
      <c r="AE94" s="1">
        <v>-2</v>
      </c>
      <c r="AF94" s="21">
        <v>-1.9</v>
      </c>
    </row>
    <row r="95" spans="1:32" x14ac:dyDescent="0.25">
      <c r="A95" s="12" t="s">
        <v>91</v>
      </c>
      <c r="B95" s="1">
        <v>-3.1</v>
      </c>
      <c r="C95" s="1">
        <v>-3.1</v>
      </c>
      <c r="D95" s="1">
        <v>-3.2</v>
      </c>
      <c r="E95" s="1"/>
      <c r="F95" s="1">
        <v>-3.3</v>
      </c>
      <c r="G95" s="1">
        <v>-3.3</v>
      </c>
      <c r="H95" s="1">
        <v>-3.3</v>
      </c>
      <c r="I95" s="1">
        <v>-3.2</v>
      </c>
      <c r="J95" s="1">
        <v>-3</v>
      </c>
      <c r="K95" s="1">
        <v>-3</v>
      </c>
      <c r="L95" s="1">
        <v>-2.9</v>
      </c>
      <c r="M95" s="1">
        <v>-2.9</v>
      </c>
      <c r="N95" s="1">
        <v>-2.9</v>
      </c>
      <c r="O95" s="1">
        <v>-2.9</v>
      </c>
      <c r="P95" s="1">
        <v>-2.9</v>
      </c>
      <c r="Q95" s="1"/>
      <c r="R95" s="1"/>
      <c r="S95" s="1"/>
      <c r="T95" s="1">
        <v>-2.9</v>
      </c>
      <c r="U95" s="1">
        <v>-2.9</v>
      </c>
      <c r="V95" s="1">
        <v>-3</v>
      </c>
      <c r="W95" s="1">
        <v>-3</v>
      </c>
      <c r="X95" s="1">
        <v>-2.8</v>
      </c>
      <c r="Y95" s="1">
        <v>-2.8</v>
      </c>
      <c r="Z95" s="1">
        <v>-2.6</v>
      </c>
      <c r="AA95" s="1">
        <v>-2.2999999999999998</v>
      </c>
      <c r="AB95" s="1">
        <v>-2.1</v>
      </c>
      <c r="AC95" s="1">
        <v>-2.1</v>
      </c>
      <c r="AD95" s="1">
        <v>-2</v>
      </c>
      <c r="AE95" s="1">
        <v>-2</v>
      </c>
      <c r="AF95" s="21">
        <v>-1.9</v>
      </c>
    </row>
    <row r="96" spans="1:32" x14ac:dyDescent="0.25">
      <c r="A96" s="12" t="s">
        <v>92</v>
      </c>
      <c r="B96" s="1">
        <v>-3.1</v>
      </c>
      <c r="C96" s="1">
        <v>-3.1</v>
      </c>
      <c r="D96" s="1">
        <v>-3.2</v>
      </c>
      <c r="E96" s="1"/>
      <c r="F96" s="1">
        <v>-3.3</v>
      </c>
      <c r="G96" s="1">
        <v>-3.3</v>
      </c>
      <c r="H96" s="1">
        <v>-3.3</v>
      </c>
      <c r="I96" s="1">
        <v>-3.2</v>
      </c>
      <c r="J96" s="1">
        <v>-3</v>
      </c>
      <c r="K96" s="1">
        <v>-3</v>
      </c>
      <c r="L96" s="1">
        <v>-2.9</v>
      </c>
      <c r="M96" s="1">
        <v>-2.9</v>
      </c>
      <c r="N96" s="1">
        <v>-2.9</v>
      </c>
      <c r="O96" s="1">
        <v>-2.9</v>
      </c>
      <c r="P96" s="1">
        <v>-2.9</v>
      </c>
      <c r="Q96" s="1"/>
      <c r="R96" s="1"/>
      <c r="S96" s="1"/>
      <c r="T96" s="1">
        <v>-2.9</v>
      </c>
      <c r="U96" s="1">
        <v>-2.9</v>
      </c>
      <c r="V96" s="1">
        <v>-3</v>
      </c>
      <c r="W96" s="1">
        <v>-3</v>
      </c>
      <c r="X96" s="1">
        <v>-2.8</v>
      </c>
      <c r="Y96" s="1">
        <v>-2.8</v>
      </c>
      <c r="Z96" s="1">
        <v>-2.6</v>
      </c>
      <c r="AA96" s="1">
        <v>-2.2999999999999998</v>
      </c>
      <c r="AB96" s="1">
        <v>-2.1</v>
      </c>
      <c r="AC96" s="1">
        <v>-2.1</v>
      </c>
      <c r="AD96" s="1">
        <v>-2</v>
      </c>
      <c r="AE96" s="1">
        <v>-2</v>
      </c>
      <c r="AF96" s="21">
        <v>-1.9</v>
      </c>
    </row>
    <row r="97" spans="1:32" x14ac:dyDescent="0.25">
      <c r="A97" s="12" t="s">
        <v>93</v>
      </c>
      <c r="B97" s="1">
        <v>-3.1</v>
      </c>
      <c r="C97" s="1">
        <v>-3.1</v>
      </c>
      <c r="D97" s="1">
        <v>-3.2</v>
      </c>
      <c r="E97" s="1"/>
      <c r="F97" s="1">
        <v>-3.3</v>
      </c>
      <c r="G97" s="1">
        <v>-3.3</v>
      </c>
      <c r="H97" s="1">
        <v>-3.3</v>
      </c>
      <c r="I97" s="1">
        <v>-3.2</v>
      </c>
      <c r="J97" s="1">
        <v>-3</v>
      </c>
      <c r="K97" s="1">
        <v>-3</v>
      </c>
      <c r="L97" s="1">
        <v>-2.9</v>
      </c>
      <c r="M97" s="1">
        <v>-2.9</v>
      </c>
      <c r="N97" s="1">
        <v>-2.9</v>
      </c>
      <c r="O97" s="1">
        <v>-2.9</v>
      </c>
      <c r="P97" s="1">
        <v>-2.9</v>
      </c>
      <c r="Q97" s="1"/>
      <c r="R97" s="1"/>
      <c r="S97" s="1"/>
      <c r="T97" s="1">
        <v>-2.9</v>
      </c>
      <c r="U97" s="1">
        <v>-2.9</v>
      </c>
      <c r="V97" s="1">
        <v>-3</v>
      </c>
      <c r="W97" s="1">
        <v>-3</v>
      </c>
      <c r="X97" s="1">
        <v>-2.8</v>
      </c>
      <c r="Y97" s="1">
        <v>-2.8</v>
      </c>
      <c r="Z97" s="1">
        <v>-2.6</v>
      </c>
      <c r="AA97" s="1">
        <v>-2.2999999999999998</v>
      </c>
      <c r="AB97" s="1">
        <v>-2.1</v>
      </c>
      <c r="AC97" s="1">
        <v>-2.1</v>
      </c>
      <c r="AD97" s="1">
        <v>-2</v>
      </c>
      <c r="AE97" s="1">
        <v>-2</v>
      </c>
      <c r="AF97" s="21">
        <v>-1.9</v>
      </c>
    </row>
    <row r="98" spans="1:32" x14ac:dyDescent="0.25">
      <c r="A98" s="12" t="s">
        <v>94</v>
      </c>
      <c r="B98" s="1">
        <v>-3.1</v>
      </c>
      <c r="C98" s="1">
        <v>-3.1</v>
      </c>
      <c r="D98" s="1">
        <v>-3.2</v>
      </c>
      <c r="E98" s="1"/>
      <c r="F98" s="1">
        <v>-3.3</v>
      </c>
      <c r="G98" s="1">
        <v>-3.3</v>
      </c>
      <c r="H98" s="1">
        <v>-3.3</v>
      </c>
      <c r="I98" s="1">
        <v>-3.2</v>
      </c>
      <c r="J98" s="1">
        <v>-3</v>
      </c>
      <c r="K98" s="1">
        <v>-3</v>
      </c>
      <c r="L98" s="1">
        <v>-2.9</v>
      </c>
      <c r="M98" s="1">
        <v>-2.9</v>
      </c>
      <c r="N98" s="1">
        <v>-2.9</v>
      </c>
      <c r="O98" s="1">
        <v>-2.9</v>
      </c>
      <c r="P98" s="1">
        <v>-2.9</v>
      </c>
      <c r="Q98" s="1"/>
      <c r="R98" s="1"/>
      <c r="S98" s="1"/>
      <c r="T98" s="1">
        <v>-2.9</v>
      </c>
      <c r="U98" s="1">
        <v>-2.9</v>
      </c>
      <c r="V98" s="1">
        <v>-3</v>
      </c>
      <c r="W98" s="1">
        <v>-3</v>
      </c>
      <c r="X98" s="1">
        <v>-2.8</v>
      </c>
      <c r="Y98" s="1">
        <v>-2.8</v>
      </c>
      <c r="Z98" s="1">
        <v>-2.6</v>
      </c>
      <c r="AA98" s="1">
        <v>-2.2999999999999998</v>
      </c>
      <c r="AB98" s="1">
        <v>-2.1</v>
      </c>
      <c r="AC98" s="1">
        <v>-2.1</v>
      </c>
      <c r="AD98" s="1">
        <v>-2</v>
      </c>
      <c r="AE98" s="1">
        <v>-2</v>
      </c>
      <c r="AF98" s="21">
        <v>-1.9</v>
      </c>
    </row>
    <row r="99" spans="1:32" x14ac:dyDescent="0.25">
      <c r="A99" s="12" t="s">
        <v>95</v>
      </c>
      <c r="B99" s="1">
        <v>-3.1</v>
      </c>
      <c r="C99" s="1">
        <v>-3.1</v>
      </c>
      <c r="D99" s="1">
        <v>-3.2</v>
      </c>
      <c r="E99" s="1"/>
      <c r="F99" s="1">
        <v>-3.3</v>
      </c>
      <c r="G99" s="1">
        <v>-3.3</v>
      </c>
      <c r="H99" s="1">
        <v>-3.3</v>
      </c>
      <c r="I99" s="1">
        <v>-3.2</v>
      </c>
      <c r="J99" s="1">
        <v>-3</v>
      </c>
      <c r="K99" s="1">
        <v>-3</v>
      </c>
      <c r="L99" s="1">
        <v>-2.9</v>
      </c>
      <c r="M99" s="1">
        <v>-2.9</v>
      </c>
      <c r="N99" s="1">
        <v>-2.9</v>
      </c>
      <c r="O99" s="1">
        <v>-2.9</v>
      </c>
      <c r="P99" s="1">
        <v>-2.9</v>
      </c>
      <c r="Q99" s="1"/>
      <c r="R99" s="1"/>
      <c r="S99" s="1"/>
      <c r="T99" s="1">
        <v>-2.9</v>
      </c>
      <c r="U99" s="1">
        <v>-2.9</v>
      </c>
      <c r="V99" s="1">
        <v>-3</v>
      </c>
      <c r="W99" s="1">
        <v>-3</v>
      </c>
      <c r="X99" s="1">
        <v>-2.8</v>
      </c>
      <c r="Y99" s="1">
        <v>-2.8</v>
      </c>
      <c r="Z99" s="1">
        <v>-2.6</v>
      </c>
      <c r="AA99" s="1">
        <v>-2.2999999999999998</v>
      </c>
      <c r="AB99" s="1">
        <v>-2.1</v>
      </c>
      <c r="AC99" s="1">
        <v>-2.1</v>
      </c>
      <c r="AD99" s="1">
        <v>-2</v>
      </c>
      <c r="AE99" s="1">
        <v>-2</v>
      </c>
      <c r="AF99" s="23">
        <v>-1.9</v>
      </c>
    </row>
    <row r="100" spans="1:32" s="3" customFormat="1" x14ac:dyDescent="0.25">
      <c r="A100" s="3" t="s">
        <v>98</v>
      </c>
      <c r="B100" s="3">
        <f>SUM(B4:B99)/4000</f>
        <v>-7.840000000000015E-2</v>
      </c>
      <c r="C100" s="3">
        <f t="shared" ref="C100:AF100" si="0">SUM(C4:C99)/4000</f>
        <v>-7.840000000000015E-2</v>
      </c>
      <c r="D100" s="3">
        <f t="shared" si="0"/>
        <v>-8.0799999999999914E-2</v>
      </c>
      <c r="E100" s="3">
        <f t="shared" si="0"/>
        <v>0</v>
      </c>
      <c r="F100" s="3">
        <f t="shared" si="0"/>
        <v>-8.3200000000000024E-2</v>
      </c>
      <c r="G100" s="3">
        <f t="shared" si="0"/>
        <v>-8.3200000000000024E-2</v>
      </c>
      <c r="H100" s="3">
        <f t="shared" si="0"/>
        <v>-8.3200000000000024E-2</v>
      </c>
      <c r="I100" s="3">
        <f t="shared" si="0"/>
        <v>-8.0799999999999914E-2</v>
      </c>
      <c r="J100" s="3">
        <f t="shared" si="0"/>
        <v>-7.6000000000000054E-2</v>
      </c>
      <c r="K100" s="3">
        <f t="shared" si="0"/>
        <v>-7.6000000000000054E-2</v>
      </c>
      <c r="L100" s="3">
        <f t="shared" si="0"/>
        <v>-7.3599999999999902E-2</v>
      </c>
      <c r="M100" s="3">
        <f t="shared" si="0"/>
        <v>-7.3599999999999902E-2</v>
      </c>
      <c r="N100" s="3">
        <f t="shared" si="0"/>
        <v>-7.3599999999999902E-2</v>
      </c>
      <c r="O100" s="3">
        <f t="shared" si="0"/>
        <v>-7.3599999999999902E-2</v>
      </c>
      <c r="P100" s="3">
        <f t="shared" si="0"/>
        <v>-7.3599999999999902E-2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-7.3599999999999902E-2</v>
      </c>
      <c r="U100" s="3">
        <f t="shared" si="0"/>
        <v>-7.3599999999999902E-2</v>
      </c>
      <c r="V100" s="3">
        <f t="shared" si="0"/>
        <v>-6.655000000000004E-2</v>
      </c>
      <c r="W100" s="3">
        <f t="shared" si="0"/>
        <v>-4.0299999999999996E-2</v>
      </c>
      <c r="X100" s="3">
        <f t="shared" si="0"/>
        <v>-3.7700000000000004E-2</v>
      </c>
      <c r="Y100" s="3">
        <f t="shared" si="0"/>
        <v>-7.1200000000000027E-2</v>
      </c>
      <c r="Z100" s="3">
        <f t="shared" si="0"/>
        <v>-3.7999999999999978E-2</v>
      </c>
      <c r="AA100" s="3">
        <f t="shared" si="0"/>
        <v>-5.9200000000000037E-2</v>
      </c>
      <c r="AB100" s="3">
        <f t="shared" si="0"/>
        <v>-5.4399999999999997E-2</v>
      </c>
      <c r="AC100" s="3">
        <f>SUM(AC4:AC99)/4000</f>
        <v>-5.4399999999999997E-2</v>
      </c>
      <c r="AD100" s="3">
        <f>SUM(AD4:AD99)/4000</f>
        <v>-5.0800000000000019E-2</v>
      </c>
      <c r="AE100" s="3">
        <f t="shared" si="0"/>
        <v>-5.0800000000000019E-2</v>
      </c>
      <c r="AF100" s="3">
        <f t="shared" si="0"/>
        <v>-4.8400000000000006E-2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-5.578749999999983E-2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153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>
        <v>0</v>
      </c>
      <c r="H4" s="1">
        <v>0</v>
      </c>
      <c r="I4" s="1"/>
      <c r="J4" s="1">
        <v>0</v>
      </c>
      <c r="K4" s="1">
        <v>0</v>
      </c>
      <c r="L4" s="1"/>
      <c r="M4" s="1">
        <v>0</v>
      </c>
      <c r="N4" s="1"/>
      <c r="O4" s="1"/>
      <c r="P4" s="1"/>
      <c r="Q4" s="1"/>
      <c r="R4" s="1"/>
      <c r="S4" s="1"/>
      <c r="T4" s="1"/>
      <c r="U4" s="1">
        <v>0</v>
      </c>
      <c r="V4" s="1">
        <v>0</v>
      </c>
      <c r="W4" s="1"/>
      <c r="X4" s="1"/>
      <c r="Y4" s="1">
        <v>0</v>
      </c>
      <c r="Z4" s="1"/>
      <c r="AA4" s="1"/>
      <c r="AB4" s="1"/>
      <c r="AC4" s="1">
        <v>0</v>
      </c>
      <c r="AD4" s="1">
        <v>0</v>
      </c>
      <c r="AE4" s="1"/>
      <c r="AF4" s="23"/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>
        <v>0</v>
      </c>
      <c r="H5" s="1">
        <v>0</v>
      </c>
      <c r="I5" s="1"/>
      <c r="J5" s="1">
        <v>0</v>
      </c>
      <c r="K5" s="1">
        <v>0</v>
      </c>
      <c r="L5" s="1"/>
      <c r="M5" s="1">
        <v>0</v>
      </c>
      <c r="N5" s="1"/>
      <c r="O5" s="1"/>
      <c r="P5" s="1"/>
      <c r="Q5" s="1"/>
      <c r="R5" s="1"/>
      <c r="S5" s="1"/>
      <c r="T5" s="1"/>
      <c r="U5" s="1">
        <v>0</v>
      </c>
      <c r="V5" s="1">
        <v>0</v>
      </c>
      <c r="W5" s="1"/>
      <c r="X5" s="1"/>
      <c r="Y5" s="1">
        <v>0</v>
      </c>
      <c r="Z5" s="1"/>
      <c r="AA5" s="1"/>
      <c r="AB5" s="1"/>
      <c r="AC5" s="1">
        <v>0</v>
      </c>
      <c r="AD5" s="1">
        <v>0</v>
      </c>
      <c r="AE5" s="1"/>
      <c r="AF5" s="21"/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>
        <v>0</v>
      </c>
      <c r="H6" s="1">
        <v>0</v>
      </c>
      <c r="I6" s="1"/>
      <c r="J6" s="1">
        <v>0</v>
      </c>
      <c r="K6" s="1">
        <v>0</v>
      </c>
      <c r="L6" s="1"/>
      <c r="M6" s="1">
        <v>0</v>
      </c>
      <c r="N6" s="1"/>
      <c r="O6" s="1"/>
      <c r="P6" s="1"/>
      <c r="Q6" s="1"/>
      <c r="R6" s="1"/>
      <c r="S6" s="1"/>
      <c r="T6" s="1"/>
      <c r="U6" s="1">
        <v>0</v>
      </c>
      <c r="V6" s="1">
        <v>0</v>
      </c>
      <c r="W6" s="1"/>
      <c r="X6" s="1"/>
      <c r="Y6" s="1">
        <v>0</v>
      </c>
      <c r="Z6" s="1"/>
      <c r="AA6" s="1"/>
      <c r="AB6" s="1"/>
      <c r="AC6" s="1">
        <v>0</v>
      </c>
      <c r="AD6" s="1">
        <v>0</v>
      </c>
      <c r="AE6" s="1"/>
      <c r="AF6" s="21"/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>
        <v>0</v>
      </c>
      <c r="H7" s="1">
        <v>0</v>
      </c>
      <c r="I7" s="1"/>
      <c r="J7" s="1">
        <v>0</v>
      </c>
      <c r="K7" s="1">
        <v>0</v>
      </c>
      <c r="L7" s="1"/>
      <c r="M7" s="1">
        <v>0</v>
      </c>
      <c r="N7" s="1"/>
      <c r="O7" s="1"/>
      <c r="P7" s="1"/>
      <c r="Q7" s="1"/>
      <c r="R7" s="1"/>
      <c r="S7" s="1"/>
      <c r="T7" s="1"/>
      <c r="U7" s="1">
        <v>0</v>
      </c>
      <c r="V7" s="1">
        <v>0</v>
      </c>
      <c r="W7" s="1"/>
      <c r="X7" s="1"/>
      <c r="Y7" s="1">
        <v>0</v>
      </c>
      <c r="Z7" s="1"/>
      <c r="AA7" s="1"/>
      <c r="AB7" s="1"/>
      <c r="AC7" s="1">
        <v>0</v>
      </c>
      <c r="AD7" s="1">
        <v>0</v>
      </c>
      <c r="AE7" s="1"/>
      <c r="AF7" s="21"/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>
        <v>0</v>
      </c>
      <c r="H8" s="1">
        <v>0</v>
      </c>
      <c r="I8" s="1"/>
      <c r="J8" s="1">
        <v>0</v>
      </c>
      <c r="K8" s="1">
        <v>0</v>
      </c>
      <c r="L8" s="1"/>
      <c r="M8" s="1">
        <v>0</v>
      </c>
      <c r="N8" s="1"/>
      <c r="O8" s="1"/>
      <c r="P8" s="1"/>
      <c r="Q8" s="1"/>
      <c r="R8" s="1"/>
      <c r="S8" s="1"/>
      <c r="T8" s="1"/>
      <c r="U8" s="1">
        <v>0</v>
      </c>
      <c r="V8" s="1">
        <v>0</v>
      </c>
      <c r="W8" s="1"/>
      <c r="X8" s="1"/>
      <c r="Y8" s="1">
        <v>0</v>
      </c>
      <c r="Z8" s="1"/>
      <c r="AA8" s="1"/>
      <c r="AB8" s="1"/>
      <c r="AC8" s="1">
        <v>0</v>
      </c>
      <c r="AD8" s="1">
        <v>0</v>
      </c>
      <c r="AE8" s="1"/>
      <c r="AF8" s="21"/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>
        <v>0</v>
      </c>
      <c r="H9" s="1">
        <v>0</v>
      </c>
      <c r="I9" s="1"/>
      <c r="J9" s="1">
        <v>0</v>
      </c>
      <c r="K9" s="1">
        <v>0</v>
      </c>
      <c r="L9" s="1"/>
      <c r="M9" s="1">
        <v>0</v>
      </c>
      <c r="N9" s="1"/>
      <c r="O9" s="1"/>
      <c r="P9" s="1"/>
      <c r="Q9" s="1"/>
      <c r="R9" s="1"/>
      <c r="S9" s="1"/>
      <c r="T9" s="1"/>
      <c r="U9" s="1">
        <v>0</v>
      </c>
      <c r="V9" s="1">
        <v>0</v>
      </c>
      <c r="W9" s="1"/>
      <c r="X9" s="1"/>
      <c r="Y9" s="1">
        <v>0</v>
      </c>
      <c r="Z9" s="1"/>
      <c r="AA9" s="1"/>
      <c r="AB9" s="1"/>
      <c r="AC9" s="1">
        <v>0</v>
      </c>
      <c r="AD9" s="1">
        <v>0</v>
      </c>
      <c r="AE9" s="1"/>
      <c r="AF9" s="21"/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>
        <v>0</v>
      </c>
      <c r="H10" s="1">
        <v>0</v>
      </c>
      <c r="I10" s="1"/>
      <c r="J10" s="1">
        <v>0</v>
      </c>
      <c r="K10" s="1">
        <v>0</v>
      </c>
      <c r="L10" s="1"/>
      <c r="M10" s="1">
        <v>0</v>
      </c>
      <c r="N10" s="1"/>
      <c r="O10" s="1"/>
      <c r="P10" s="1"/>
      <c r="Q10" s="1"/>
      <c r="R10" s="1"/>
      <c r="S10" s="1"/>
      <c r="T10" s="1"/>
      <c r="U10" s="1">
        <v>0</v>
      </c>
      <c r="V10" s="1">
        <v>0</v>
      </c>
      <c r="W10" s="1"/>
      <c r="X10" s="1"/>
      <c r="Y10" s="1">
        <v>0</v>
      </c>
      <c r="Z10" s="1"/>
      <c r="AA10" s="1"/>
      <c r="AB10" s="1"/>
      <c r="AC10" s="1">
        <v>0</v>
      </c>
      <c r="AD10" s="1">
        <v>0</v>
      </c>
      <c r="AE10" s="1"/>
      <c r="AF10" s="21"/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>
        <v>0</v>
      </c>
      <c r="H11" s="1">
        <v>0</v>
      </c>
      <c r="I11" s="1"/>
      <c r="J11" s="1">
        <v>0</v>
      </c>
      <c r="K11" s="1">
        <v>0</v>
      </c>
      <c r="L11" s="1"/>
      <c r="M11" s="1">
        <v>0</v>
      </c>
      <c r="N11" s="1"/>
      <c r="O11" s="1"/>
      <c r="P11" s="1"/>
      <c r="Q11" s="1"/>
      <c r="R11" s="1"/>
      <c r="S11" s="1"/>
      <c r="T11" s="1"/>
      <c r="U11" s="1">
        <v>0</v>
      </c>
      <c r="V11" s="1">
        <v>0</v>
      </c>
      <c r="W11" s="1"/>
      <c r="X11" s="1"/>
      <c r="Y11" s="1">
        <v>0</v>
      </c>
      <c r="Z11" s="1"/>
      <c r="AA11" s="1"/>
      <c r="AB11" s="1"/>
      <c r="AC11" s="1">
        <v>0</v>
      </c>
      <c r="AD11" s="1">
        <v>0</v>
      </c>
      <c r="AE11" s="1"/>
      <c r="AF11" s="21"/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>
        <v>0</v>
      </c>
      <c r="H12" s="1">
        <v>0</v>
      </c>
      <c r="I12" s="1"/>
      <c r="J12" s="1">
        <v>0</v>
      </c>
      <c r="K12" s="1">
        <v>0</v>
      </c>
      <c r="L12" s="1"/>
      <c r="M12" s="1">
        <v>0</v>
      </c>
      <c r="N12" s="1"/>
      <c r="O12" s="1"/>
      <c r="P12" s="1"/>
      <c r="Q12" s="1"/>
      <c r="R12" s="1"/>
      <c r="S12" s="1"/>
      <c r="T12" s="1"/>
      <c r="U12" s="1">
        <v>0</v>
      </c>
      <c r="V12" s="1">
        <v>0</v>
      </c>
      <c r="W12" s="1"/>
      <c r="X12" s="1"/>
      <c r="Y12" s="1">
        <v>0</v>
      </c>
      <c r="Z12" s="1"/>
      <c r="AA12" s="1"/>
      <c r="AB12" s="1"/>
      <c r="AC12" s="1">
        <v>0</v>
      </c>
      <c r="AD12" s="1">
        <v>0</v>
      </c>
      <c r="AE12" s="1"/>
      <c r="AF12" s="21"/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>
        <v>0</v>
      </c>
      <c r="H13" s="1">
        <v>0</v>
      </c>
      <c r="I13" s="1"/>
      <c r="J13" s="1">
        <v>0</v>
      </c>
      <c r="K13" s="1">
        <v>0</v>
      </c>
      <c r="L13" s="1"/>
      <c r="M13" s="1">
        <v>0</v>
      </c>
      <c r="N13" s="1"/>
      <c r="O13" s="1"/>
      <c r="P13" s="1"/>
      <c r="Q13" s="1"/>
      <c r="R13" s="1"/>
      <c r="S13" s="1"/>
      <c r="T13" s="1"/>
      <c r="U13" s="1">
        <v>0</v>
      </c>
      <c r="V13" s="1">
        <v>0</v>
      </c>
      <c r="W13" s="1"/>
      <c r="X13" s="1"/>
      <c r="Y13" s="1">
        <v>0</v>
      </c>
      <c r="Z13" s="1"/>
      <c r="AA13" s="1"/>
      <c r="AB13" s="1"/>
      <c r="AC13" s="1">
        <v>0</v>
      </c>
      <c r="AD13" s="1">
        <v>0</v>
      </c>
      <c r="AE13" s="1"/>
      <c r="AF13" s="21"/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>
        <v>0</v>
      </c>
      <c r="H14" s="1">
        <v>0</v>
      </c>
      <c r="I14" s="1"/>
      <c r="J14" s="1">
        <v>0</v>
      </c>
      <c r="K14" s="1">
        <v>0</v>
      </c>
      <c r="L14" s="1"/>
      <c r="M14" s="1">
        <v>0</v>
      </c>
      <c r="N14" s="1"/>
      <c r="O14" s="1"/>
      <c r="P14" s="1"/>
      <c r="Q14" s="1"/>
      <c r="R14" s="1"/>
      <c r="S14" s="1"/>
      <c r="T14" s="1"/>
      <c r="U14" s="1">
        <v>0</v>
      </c>
      <c r="V14" s="1">
        <v>0</v>
      </c>
      <c r="W14" s="1"/>
      <c r="X14" s="1"/>
      <c r="Y14" s="1">
        <v>0</v>
      </c>
      <c r="Z14" s="1"/>
      <c r="AA14" s="1"/>
      <c r="AB14" s="1"/>
      <c r="AC14" s="1">
        <v>0</v>
      </c>
      <c r="AD14" s="1">
        <v>0</v>
      </c>
      <c r="AE14" s="1"/>
      <c r="AF14" s="21"/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>
        <v>0</v>
      </c>
      <c r="H15" s="1">
        <v>0</v>
      </c>
      <c r="I15" s="1"/>
      <c r="J15" s="1">
        <v>0</v>
      </c>
      <c r="K15" s="1">
        <v>0</v>
      </c>
      <c r="L15" s="1"/>
      <c r="M15" s="1">
        <v>0</v>
      </c>
      <c r="N15" s="1"/>
      <c r="O15" s="1"/>
      <c r="P15" s="1"/>
      <c r="Q15" s="1"/>
      <c r="R15" s="1"/>
      <c r="S15" s="1"/>
      <c r="T15" s="1"/>
      <c r="U15" s="1">
        <v>0</v>
      </c>
      <c r="V15" s="1">
        <v>0</v>
      </c>
      <c r="W15" s="1"/>
      <c r="X15" s="1"/>
      <c r="Y15" s="1">
        <v>0</v>
      </c>
      <c r="Z15" s="1"/>
      <c r="AA15" s="1"/>
      <c r="AB15" s="1"/>
      <c r="AC15" s="1">
        <v>0</v>
      </c>
      <c r="AD15" s="1">
        <v>0</v>
      </c>
      <c r="AE15" s="1"/>
      <c r="AF15" s="21"/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>
        <v>0</v>
      </c>
      <c r="H16" s="1">
        <v>0</v>
      </c>
      <c r="I16" s="1"/>
      <c r="J16" s="1">
        <v>0</v>
      </c>
      <c r="K16" s="1">
        <v>0</v>
      </c>
      <c r="L16" s="1"/>
      <c r="M16" s="1">
        <v>0</v>
      </c>
      <c r="N16" s="1"/>
      <c r="O16" s="1"/>
      <c r="P16" s="1"/>
      <c r="Q16" s="1"/>
      <c r="R16" s="1"/>
      <c r="S16" s="1"/>
      <c r="T16" s="1"/>
      <c r="U16" s="1">
        <v>0</v>
      </c>
      <c r="V16" s="1">
        <v>0</v>
      </c>
      <c r="W16" s="1"/>
      <c r="X16" s="1"/>
      <c r="Y16" s="1">
        <v>0</v>
      </c>
      <c r="Z16" s="1"/>
      <c r="AA16" s="1"/>
      <c r="AB16" s="1"/>
      <c r="AC16" s="1">
        <v>0</v>
      </c>
      <c r="AD16" s="1">
        <v>0</v>
      </c>
      <c r="AE16" s="1"/>
      <c r="AF16" s="21"/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>
        <v>0</v>
      </c>
      <c r="H17" s="1">
        <v>0</v>
      </c>
      <c r="I17" s="1"/>
      <c r="J17" s="1">
        <v>0</v>
      </c>
      <c r="K17" s="1">
        <v>0</v>
      </c>
      <c r="L17" s="1"/>
      <c r="M17" s="1">
        <v>0</v>
      </c>
      <c r="N17" s="1"/>
      <c r="O17" s="1"/>
      <c r="P17" s="1"/>
      <c r="Q17" s="1"/>
      <c r="R17" s="1"/>
      <c r="S17" s="1"/>
      <c r="T17" s="1"/>
      <c r="U17" s="1">
        <v>0</v>
      </c>
      <c r="V17" s="1">
        <v>0</v>
      </c>
      <c r="W17" s="1"/>
      <c r="X17" s="1"/>
      <c r="Y17" s="1">
        <v>0</v>
      </c>
      <c r="Z17" s="1"/>
      <c r="AA17" s="1"/>
      <c r="AB17" s="1"/>
      <c r="AC17" s="1">
        <v>0</v>
      </c>
      <c r="AD17" s="1">
        <v>0</v>
      </c>
      <c r="AE17" s="1"/>
      <c r="AF17" s="21"/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>
        <v>0</v>
      </c>
      <c r="H18" s="1">
        <v>0</v>
      </c>
      <c r="I18" s="1"/>
      <c r="J18" s="1">
        <v>0</v>
      </c>
      <c r="K18" s="1">
        <v>0</v>
      </c>
      <c r="L18" s="1"/>
      <c r="M18" s="1">
        <v>0</v>
      </c>
      <c r="N18" s="1"/>
      <c r="O18" s="1"/>
      <c r="P18" s="1"/>
      <c r="Q18" s="1"/>
      <c r="R18" s="1"/>
      <c r="S18" s="1"/>
      <c r="T18" s="1"/>
      <c r="U18" s="1">
        <v>0</v>
      </c>
      <c r="V18" s="1">
        <v>0</v>
      </c>
      <c r="W18" s="1"/>
      <c r="X18" s="1"/>
      <c r="Y18" s="1">
        <v>0</v>
      </c>
      <c r="Z18" s="1"/>
      <c r="AA18" s="1"/>
      <c r="AB18" s="1"/>
      <c r="AC18" s="1">
        <v>0</v>
      </c>
      <c r="AD18" s="1">
        <v>0</v>
      </c>
      <c r="AE18" s="1"/>
      <c r="AF18" s="21"/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>
        <v>0</v>
      </c>
      <c r="H19" s="1">
        <v>0</v>
      </c>
      <c r="I19" s="1"/>
      <c r="J19" s="1">
        <v>0</v>
      </c>
      <c r="K19" s="1">
        <v>0</v>
      </c>
      <c r="L19" s="1"/>
      <c r="M19" s="1">
        <v>0</v>
      </c>
      <c r="N19" s="1"/>
      <c r="O19" s="1"/>
      <c r="P19" s="1"/>
      <c r="Q19" s="1"/>
      <c r="R19" s="1"/>
      <c r="S19" s="1"/>
      <c r="T19" s="1"/>
      <c r="U19" s="1">
        <v>0</v>
      </c>
      <c r="V19" s="1">
        <v>0</v>
      </c>
      <c r="W19" s="1"/>
      <c r="X19" s="1"/>
      <c r="Y19" s="1">
        <v>0</v>
      </c>
      <c r="Z19" s="1"/>
      <c r="AA19" s="1"/>
      <c r="AB19" s="1"/>
      <c r="AC19" s="1">
        <v>0</v>
      </c>
      <c r="AD19" s="1">
        <v>0</v>
      </c>
      <c r="AE19" s="1"/>
      <c r="AF19" s="21"/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>
        <v>0</v>
      </c>
      <c r="H20" s="1">
        <v>0</v>
      </c>
      <c r="I20" s="1"/>
      <c r="J20" s="1">
        <v>0</v>
      </c>
      <c r="K20" s="1">
        <v>0</v>
      </c>
      <c r="L20" s="1"/>
      <c r="M20" s="1">
        <v>0</v>
      </c>
      <c r="N20" s="1"/>
      <c r="O20" s="1"/>
      <c r="P20" s="1"/>
      <c r="Q20" s="1"/>
      <c r="R20" s="1"/>
      <c r="S20" s="1"/>
      <c r="T20" s="1"/>
      <c r="U20" s="1">
        <v>0</v>
      </c>
      <c r="V20" s="1">
        <v>0</v>
      </c>
      <c r="W20" s="1"/>
      <c r="X20" s="1"/>
      <c r="Y20" s="1">
        <v>0</v>
      </c>
      <c r="Z20" s="1"/>
      <c r="AA20" s="1"/>
      <c r="AB20" s="1"/>
      <c r="AC20" s="1">
        <v>0</v>
      </c>
      <c r="AD20" s="1">
        <v>0</v>
      </c>
      <c r="AE20" s="1"/>
      <c r="AF20" s="21"/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>
        <v>0</v>
      </c>
      <c r="H21" s="1">
        <v>0</v>
      </c>
      <c r="I21" s="1"/>
      <c r="J21" s="1">
        <v>0</v>
      </c>
      <c r="K21" s="1">
        <v>0</v>
      </c>
      <c r="L21" s="1"/>
      <c r="M21" s="1">
        <v>0</v>
      </c>
      <c r="N21" s="1"/>
      <c r="O21" s="1"/>
      <c r="P21" s="1"/>
      <c r="Q21" s="1"/>
      <c r="R21" s="1"/>
      <c r="S21" s="1"/>
      <c r="T21" s="1"/>
      <c r="U21" s="1">
        <v>0</v>
      </c>
      <c r="V21" s="1">
        <v>0</v>
      </c>
      <c r="W21" s="1"/>
      <c r="X21" s="1"/>
      <c r="Y21" s="1">
        <v>0</v>
      </c>
      <c r="Z21" s="1"/>
      <c r="AA21" s="1"/>
      <c r="AB21" s="1"/>
      <c r="AC21" s="1">
        <v>0</v>
      </c>
      <c r="AD21" s="1">
        <v>0</v>
      </c>
      <c r="AE21" s="1"/>
      <c r="AF21" s="21"/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>
        <v>0</v>
      </c>
      <c r="H22" s="1">
        <v>0</v>
      </c>
      <c r="I22" s="1"/>
      <c r="J22" s="1">
        <v>0</v>
      </c>
      <c r="K22" s="1">
        <v>0</v>
      </c>
      <c r="L22" s="1"/>
      <c r="M22" s="1">
        <v>0</v>
      </c>
      <c r="N22" s="1"/>
      <c r="O22" s="1"/>
      <c r="P22" s="1"/>
      <c r="Q22" s="1"/>
      <c r="R22" s="1"/>
      <c r="S22" s="1"/>
      <c r="T22" s="1"/>
      <c r="U22" s="1">
        <v>0</v>
      </c>
      <c r="V22" s="1">
        <v>0</v>
      </c>
      <c r="W22" s="1"/>
      <c r="X22" s="1"/>
      <c r="Y22" s="1">
        <v>0</v>
      </c>
      <c r="Z22" s="1"/>
      <c r="AA22" s="1"/>
      <c r="AB22" s="1"/>
      <c r="AC22" s="1">
        <v>0</v>
      </c>
      <c r="AD22" s="1">
        <v>0</v>
      </c>
      <c r="AE22" s="1"/>
      <c r="AF22" s="21"/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>
        <v>0</v>
      </c>
      <c r="H23" s="1">
        <v>0</v>
      </c>
      <c r="I23" s="1"/>
      <c r="J23" s="1">
        <v>0</v>
      </c>
      <c r="K23" s="1">
        <v>0</v>
      </c>
      <c r="L23" s="1"/>
      <c r="M23" s="1">
        <v>0</v>
      </c>
      <c r="N23" s="1"/>
      <c r="O23" s="1"/>
      <c r="P23" s="1"/>
      <c r="Q23" s="1"/>
      <c r="R23" s="1"/>
      <c r="S23" s="1"/>
      <c r="T23" s="1"/>
      <c r="U23" s="1">
        <v>0</v>
      </c>
      <c r="V23" s="1">
        <v>0</v>
      </c>
      <c r="W23" s="1"/>
      <c r="X23" s="1"/>
      <c r="Y23" s="1">
        <v>0</v>
      </c>
      <c r="Z23" s="1"/>
      <c r="AA23" s="1"/>
      <c r="AB23" s="1"/>
      <c r="AC23" s="1">
        <v>0</v>
      </c>
      <c r="AD23" s="1">
        <v>0</v>
      </c>
      <c r="AE23" s="1"/>
      <c r="AF23" s="21"/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>
        <v>0</v>
      </c>
      <c r="H24" s="1">
        <v>0</v>
      </c>
      <c r="I24" s="1"/>
      <c r="J24" s="1">
        <v>0</v>
      </c>
      <c r="K24" s="1">
        <v>0</v>
      </c>
      <c r="L24" s="1"/>
      <c r="M24" s="1">
        <v>0</v>
      </c>
      <c r="N24" s="1"/>
      <c r="O24" s="1"/>
      <c r="P24" s="1"/>
      <c r="Q24" s="1"/>
      <c r="R24" s="1"/>
      <c r="S24" s="1"/>
      <c r="T24" s="1"/>
      <c r="U24" s="1">
        <v>0</v>
      </c>
      <c r="V24" s="1">
        <v>0</v>
      </c>
      <c r="W24" s="1"/>
      <c r="X24" s="1"/>
      <c r="Y24" s="1">
        <v>0</v>
      </c>
      <c r="Z24" s="1"/>
      <c r="AA24" s="1"/>
      <c r="AB24" s="1"/>
      <c r="AC24" s="1">
        <v>0</v>
      </c>
      <c r="AD24" s="1">
        <v>0</v>
      </c>
      <c r="AE24" s="1"/>
      <c r="AF24" s="21"/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>
        <v>0</v>
      </c>
      <c r="H25" s="1">
        <v>0</v>
      </c>
      <c r="I25" s="1"/>
      <c r="J25" s="1">
        <v>0</v>
      </c>
      <c r="K25" s="1">
        <v>0</v>
      </c>
      <c r="L25" s="1"/>
      <c r="M25" s="1">
        <v>0</v>
      </c>
      <c r="N25" s="1"/>
      <c r="O25" s="1"/>
      <c r="P25" s="1"/>
      <c r="Q25" s="1"/>
      <c r="R25" s="1"/>
      <c r="S25" s="1"/>
      <c r="T25" s="1"/>
      <c r="U25" s="1">
        <v>0</v>
      </c>
      <c r="V25" s="1">
        <v>0</v>
      </c>
      <c r="W25" s="1"/>
      <c r="X25" s="1"/>
      <c r="Y25" s="1">
        <v>0</v>
      </c>
      <c r="Z25" s="1"/>
      <c r="AA25" s="1"/>
      <c r="AB25" s="1"/>
      <c r="AC25" s="1">
        <v>0</v>
      </c>
      <c r="AD25" s="1">
        <v>0</v>
      </c>
      <c r="AE25" s="1"/>
      <c r="AF25" s="21"/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>
        <v>0</v>
      </c>
      <c r="H26" s="1">
        <v>0</v>
      </c>
      <c r="I26" s="1"/>
      <c r="J26" s="1">
        <v>0</v>
      </c>
      <c r="K26" s="1">
        <v>0</v>
      </c>
      <c r="L26" s="1"/>
      <c r="M26" s="1">
        <v>0</v>
      </c>
      <c r="N26" s="1"/>
      <c r="O26" s="1"/>
      <c r="P26" s="1"/>
      <c r="Q26" s="1"/>
      <c r="R26" s="1"/>
      <c r="S26" s="1"/>
      <c r="T26" s="1"/>
      <c r="U26" s="1">
        <v>0</v>
      </c>
      <c r="V26" s="1">
        <v>0</v>
      </c>
      <c r="W26" s="1"/>
      <c r="X26" s="1"/>
      <c r="Y26" s="1">
        <v>0</v>
      </c>
      <c r="Z26" s="1"/>
      <c r="AA26" s="1"/>
      <c r="AB26" s="1"/>
      <c r="AC26" s="1">
        <v>0</v>
      </c>
      <c r="AD26" s="1">
        <v>0</v>
      </c>
      <c r="AE26" s="1"/>
      <c r="AF26" s="21"/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>
        <v>0</v>
      </c>
      <c r="H27" s="1">
        <v>0</v>
      </c>
      <c r="I27" s="1"/>
      <c r="J27" s="1">
        <v>0</v>
      </c>
      <c r="K27" s="1">
        <v>0</v>
      </c>
      <c r="L27" s="1"/>
      <c r="M27" s="1">
        <v>0</v>
      </c>
      <c r="N27" s="1"/>
      <c r="O27" s="1"/>
      <c r="P27" s="1"/>
      <c r="Q27" s="1"/>
      <c r="R27" s="1"/>
      <c r="S27" s="1"/>
      <c r="T27" s="1"/>
      <c r="U27" s="1">
        <v>0</v>
      </c>
      <c r="V27" s="1">
        <v>0</v>
      </c>
      <c r="W27" s="1"/>
      <c r="X27" s="1"/>
      <c r="Y27" s="1">
        <v>0</v>
      </c>
      <c r="Z27" s="1"/>
      <c r="AA27" s="1"/>
      <c r="AB27" s="1"/>
      <c r="AC27" s="1">
        <v>0</v>
      </c>
      <c r="AD27" s="1">
        <v>0</v>
      </c>
      <c r="AE27" s="1"/>
      <c r="AF27" s="21"/>
    </row>
    <row r="28" spans="1:32" x14ac:dyDescent="0.25">
      <c r="A28" s="12" t="s">
        <v>24</v>
      </c>
      <c r="B28" s="19">
        <v>0</v>
      </c>
      <c r="C28" s="1"/>
      <c r="D28" s="1"/>
      <c r="E28" s="1"/>
      <c r="F28" s="1"/>
      <c r="G28" s="1">
        <v>-0.1</v>
      </c>
      <c r="H28" s="1">
        <v>0</v>
      </c>
      <c r="I28" s="1"/>
      <c r="J28" s="1">
        <v>0</v>
      </c>
      <c r="K28" s="1">
        <v>-0.1</v>
      </c>
      <c r="L28" s="1"/>
      <c r="M28" s="1">
        <v>-0.1</v>
      </c>
      <c r="N28" s="1"/>
      <c r="O28" s="1"/>
      <c r="P28" s="1"/>
      <c r="Q28" s="1"/>
      <c r="R28" s="1"/>
      <c r="S28" s="1"/>
      <c r="T28" s="1"/>
      <c r="U28" s="1">
        <v>0</v>
      </c>
      <c r="V28" s="1">
        <v>-0.1</v>
      </c>
      <c r="W28" s="1"/>
      <c r="X28" s="1"/>
      <c r="Y28" s="1">
        <v>-0.1</v>
      </c>
      <c r="Z28" s="1"/>
      <c r="AA28" s="1"/>
      <c r="AB28" s="1"/>
      <c r="AC28" s="1">
        <v>0</v>
      </c>
      <c r="AD28" s="1">
        <v>-0.1</v>
      </c>
      <c r="AE28" s="1"/>
      <c r="AF28" s="21"/>
    </row>
    <row r="29" spans="1:32" x14ac:dyDescent="0.25">
      <c r="A29" s="12" t="s">
        <v>25</v>
      </c>
      <c r="B29" s="19">
        <v>0</v>
      </c>
      <c r="C29" s="1"/>
      <c r="D29" s="1"/>
      <c r="E29" s="1"/>
      <c r="F29" s="1"/>
      <c r="G29" s="1">
        <v>-0.1</v>
      </c>
      <c r="H29" s="1">
        <v>0</v>
      </c>
      <c r="I29" s="1"/>
      <c r="J29" s="1">
        <v>0</v>
      </c>
      <c r="K29" s="1">
        <v>-0.1</v>
      </c>
      <c r="L29" s="1"/>
      <c r="M29" s="1">
        <v>-0.1</v>
      </c>
      <c r="N29" s="1"/>
      <c r="O29" s="1"/>
      <c r="P29" s="1"/>
      <c r="Q29" s="1"/>
      <c r="R29" s="1"/>
      <c r="S29" s="1"/>
      <c r="T29" s="1"/>
      <c r="U29" s="1">
        <v>0</v>
      </c>
      <c r="V29" s="1">
        <v>-0.1</v>
      </c>
      <c r="W29" s="1"/>
      <c r="X29" s="1"/>
      <c r="Y29" s="1">
        <v>-0.1</v>
      </c>
      <c r="Z29" s="1"/>
      <c r="AA29" s="1"/>
      <c r="AB29" s="1"/>
      <c r="AC29" s="1">
        <v>0</v>
      </c>
      <c r="AD29" s="1">
        <v>-0.1</v>
      </c>
      <c r="AE29" s="1"/>
      <c r="AF29" s="21"/>
    </row>
    <row r="30" spans="1:32" x14ac:dyDescent="0.25">
      <c r="A30" s="12" t="s">
        <v>26</v>
      </c>
      <c r="B30" s="19">
        <v>0</v>
      </c>
      <c r="C30" s="1"/>
      <c r="D30" s="1"/>
      <c r="E30" s="1"/>
      <c r="F30" s="1"/>
      <c r="G30" s="1">
        <v>-0.1</v>
      </c>
      <c r="H30" s="1">
        <v>0</v>
      </c>
      <c r="I30" s="1"/>
      <c r="J30" s="1">
        <v>0</v>
      </c>
      <c r="K30" s="1">
        <v>-0.1</v>
      </c>
      <c r="L30" s="1"/>
      <c r="M30" s="1">
        <v>-0.1</v>
      </c>
      <c r="N30" s="1"/>
      <c r="O30" s="1"/>
      <c r="P30" s="1"/>
      <c r="Q30" s="1"/>
      <c r="R30" s="1"/>
      <c r="S30" s="1"/>
      <c r="T30" s="1"/>
      <c r="U30" s="1">
        <v>0</v>
      </c>
      <c r="V30" s="1">
        <v>-0.1</v>
      </c>
      <c r="W30" s="1"/>
      <c r="X30" s="1"/>
      <c r="Y30" s="1">
        <v>-0.1</v>
      </c>
      <c r="Z30" s="1"/>
      <c r="AA30" s="1"/>
      <c r="AB30" s="1"/>
      <c r="AC30" s="1">
        <v>0</v>
      </c>
      <c r="AD30" s="1">
        <v>-0.1</v>
      </c>
      <c r="AE30" s="1"/>
      <c r="AF30" s="21"/>
    </row>
    <row r="31" spans="1:32" x14ac:dyDescent="0.25">
      <c r="A31" s="12" t="s">
        <v>27</v>
      </c>
      <c r="B31" s="19">
        <v>0</v>
      </c>
      <c r="C31" s="1"/>
      <c r="D31" s="1"/>
      <c r="E31" s="1"/>
      <c r="F31" s="1"/>
      <c r="G31" s="1">
        <v>-0.2</v>
      </c>
      <c r="H31" s="1">
        <v>0</v>
      </c>
      <c r="I31" s="1"/>
      <c r="J31" s="1">
        <v>0</v>
      </c>
      <c r="K31" s="1">
        <v>-0.1</v>
      </c>
      <c r="L31" s="1"/>
      <c r="M31" s="1">
        <v>-0.1</v>
      </c>
      <c r="N31" s="1"/>
      <c r="O31" s="1"/>
      <c r="P31" s="1"/>
      <c r="Q31" s="1"/>
      <c r="R31" s="1"/>
      <c r="S31" s="1"/>
      <c r="T31" s="1"/>
      <c r="U31" s="1">
        <v>0</v>
      </c>
      <c r="V31" s="1">
        <v>-0.2</v>
      </c>
      <c r="W31" s="1"/>
      <c r="X31" s="1"/>
      <c r="Y31" s="1">
        <v>-0.1</v>
      </c>
      <c r="Z31" s="1"/>
      <c r="AA31" s="1"/>
      <c r="AB31" s="1"/>
      <c r="AC31" s="1">
        <v>0</v>
      </c>
      <c r="AD31" s="1">
        <v>-0.2</v>
      </c>
      <c r="AE31" s="1"/>
      <c r="AF31" s="21"/>
    </row>
    <row r="32" spans="1:32" x14ac:dyDescent="0.25">
      <c r="A32" s="12" t="s">
        <v>28</v>
      </c>
      <c r="B32" s="19">
        <v>0</v>
      </c>
      <c r="C32" s="1"/>
      <c r="D32" s="1"/>
      <c r="E32" s="1"/>
      <c r="F32" s="1"/>
      <c r="G32" s="1">
        <v>-0.2</v>
      </c>
      <c r="H32" s="1">
        <v>0</v>
      </c>
      <c r="I32" s="1"/>
      <c r="J32" s="1">
        <v>0</v>
      </c>
      <c r="K32" s="1">
        <v>-0.1</v>
      </c>
      <c r="L32" s="1"/>
      <c r="M32" s="1">
        <v>-0.1</v>
      </c>
      <c r="N32" s="1"/>
      <c r="O32" s="1"/>
      <c r="P32" s="1"/>
      <c r="Q32" s="1"/>
      <c r="R32" s="1"/>
      <c r="S32" s="1"/>
      <c r="T32" s="1"/>
      <c r="U32" s="1">
        <v>0</v>
      </c>
      <c r="V32" s="1">
        <v>-0.2</v>
      </c>
      <c r="W32" s="1"/>
      <c r="X32" s="1"/>
      <c r="Y32" s="1">
        <v>-0.1</v>
      </c>
      <c r="Z32" s="1"/>
      <c r="AA32" s="1"/>
      <c r="AB32" s="1"/>
      <c r="AC32" s="1">
        <v>0</v>
      </c>
      <c r="AD32" s="1">
        <v>-0.2</v>
      </c>
      <c r="AE32" s="1"/>
      <c r="AF32" s="21"/>
    </row>
    <row r="33" spans="1:32" x14ac:dyDescent="0.25">
      <c r="A33" s="12" t="s">
        <v>29</v>
      </c>
      <c r="B33" s="19">
        <v>0</v>
      </c>
      <c r="C33" s="1"/>
      <c r="D33" s="1"/>
      <c r="E33" s="1"/>
      <c r="F33" s="1"/>
      <c r="G33" s="1">
        <v>-0.1</v>
      </c>
      <c r="H33" s="1">
        <v>0</v>
      </c>
      <c r="I33" s="1"/>
      <c r="J33" s="1">
        <v>0</v>
      </c>
      <c r="K33" s="1">
        <v>-0.1</v>
      </c>
      <c r="L33" s="1"/>
      <c r="M33" s="1">
        <v>-0.1</v>
      </c>
      <c r="N33" s="1"/>
      <c r="O33" s="1"/>
      <c r="P33" s="1"/>
      <c r="Q33" s="1"/>
      <c r="R33" s="1"/>
      <c r="S33" s="1"/>
      <c r="T33" s="1"/>
      <c r="U33" s="1">
        <v>0</v>
      </c>
      <c r="V33" s="1">
        <v>-0.2</v>
      </c>
      <c r="W33" s="1"/>
      <c r="X33" s="1"/>
      <c r="Y33" s="1">
        <v>-0.1</v>
      </c>
      <c r="Z33" s="1"/>
      <c r="AA33" s="1"/>
      <c r="AB33" s="1"/>
      <c r="AC33" s="1">
        <v>0</v>
      </c>
      <c r="AD33" s="1">
        <v>-0.2</v>
      </c>
      <c r="AE33" s="1"/>
      <c r="AF33" s="21"/>
    </row>
    <row r="34" spans="1:32" x14ac:dyDescent="0.25">
      <c r="A34" s="12" t="s">
        <v>30</v>
      </c>
      <c r="B34" s="19">
        <v>0</v>
      </c>
      <c r="C34" s="1"/>
      <c r="D34" s="1"/>
      <c r="E34" s="1"/>
      <c r="F34" s="1"/>
      <c r="G34" s="1">
        <v>-0.1</v>
      </c>
      <c r="H34" s="1">
        <v>0</v>
      </c>
      <c r="I34" s="1"/>
      <c r="J34" s="1">
        <v>0</v>
      </c>
      <c r="K34" s="1">
        <v>-0.1</v>
      </c>
      <c r="L34" s="1"/>
      <c r="M34" s="1">
        <v>-0.1</v>
      </c>
      <c r="N34" s="1"/>
      <c r="O34" s="1"/>
      <c r="P34" s="1"/>
      <c r="Q34" s="1"/>
      <c r="R34" s="1"/>
      <c r="S34" s="1"/>
      <c r="T34" s="1"/>
      <c r="U34" s="1">
        <v>0</v>
      </c>
      <c r="V34" s="1">
        <v>-0.3</v>
      </c>
      <c r="W34" s="1"/>
      <c r="X34" s="1"/>
      <c r="Y34" s="1">
        <v>-0.1</v>
      </c>
      <c r="Z34" s="1"/>
      <c r="AA34" s="1"/>
      <c r="AB34" s="1"/>
      <c r="AC34" s="1">
        <v>0</v>
      </c>
      <c r="AD34" s="1">
        <v>-0.3</v>
      </c>
      <c r="AE34" s="1"/>
      <c r="AF34" s="21"/>
    </row>
    <row r="35" spans="1:32" x14ac:dyDescent="0.25">
      <c r="A35" s="12" t="s">
        <v>31</v>
      </c>
      <c r="B35" s="19">
        <v>0</v>
      </c>
      <c r="C35" s="1"/>
      <c r="D35" s="1"/>
      <c r="E35" s="1"/>
      <c r="F35" s="1"/>
      <c r="G35" s="1">
        <v>-0.4</v>
      </c>
      <c r="H35" s="1">
        <v>0</v>
      </c>
      <c r="I35" s="1"/>
      <c r="J35" s="1">
        <v>0</v>
      </c>
      <c r="K35" s="1">
        <v>-0.1</v>
      </c>
      <c r="L35" s="1"/>
      <c r="M35" s="1">
        <v>-0.2</v>
      </c>
      <c r="N35" s="1"/>
      <c r="O35" s="1"/>
      <c r="P35" s="1"/>
      <c r="Q35" s="1"/>
      <c r="R35" s="1"/>
      <c r="S35" s="1"/>
      <c r="T35" s="1"/>
      <c r="U35" s="1">
        <v>0</v>
      </c>
      <c r="V35" s="1">
        <v>-0.3</v>
      </c>
      <c r="W35" s="1"/>
      <c r="X35" s="1"/>
      <c r="Y35" s="1">
        <v>-0.2</v>
      </c>
      <c r="Z35" s="1"/>
      <c r="AA35" s="1"/>
      <c r="AB35" s="1"/>
      <c r="AC35" s="1">
        <v>0</v>
      </c>
      <c r="AD35" s="1">
        <v>-0.3</v>
      </c>
      <c r="AE35" s="1"/>
      <c r="AF35" s="21"/>
    </row>
    <row r="36" spans="1:32" x14ac:dyDescent="0.25">
      <c r="A36" s="12" t="s">
        <v>32</v>
      </c>
      <c r="B36" s="19">
        <v>0</v>
      </c>
      <c r="C36" s="1"/>
      <c r="D36" s="1"/>
      <c r="E36" s="1"/>
      <c r="F36" s="1"/>
      <c r="G36" s="1">
        <v>-0.4</v>
      </c>
      <c r="H36" s="1">
        <v>0</v>
      </c>
      <c r="I36" s="1"/>
      <c r="J36" s="1">
        <v>0</v>
      </c>
      <c r="K36" s="1">
        <v>-0.7</v>
      </c>
      <c r="L36" s="1"/>
      <c r="M36" s="1">
        <v>-0.2</v>
      </c>
      <c r="N36" s="1"/>
      <c r="O36" s="1"/>
      <c r="P36" s="1"/>
      <c r="Q36" s="1"/>
      <c r="R36" s="1"/>
      <c r="S36" s="1"/>
      <c r="T36" s="1"/>
      <c r="U36" s="1">
        <v>0</v>
      </c>
      <c r="V36" s="1">
        <v>-0.3</v>
      </c>
      <c r="W36" s="1"/>
      <c r="X36" s="1"/>
      <c r="Y36" s="1">
        <v>-0.2</v>
      </c>
      <c r="Z36" s="1"/>
      <c r="AA36" s="1"/>
      <c r="AB36" s="1"/>
      <c r="AC36" s="1">
        <v>0</v>
      </c>
      <c r="AD36" s="1">
        <v>-0.3</v>
      </c>
      <c r="AE36" s="1"/>
      <c r="AF36" s="21"/>
    </row>
    <row r="37" spans="1:32" x14ac:dyDescent="0.25">
      <c r="A37" s="12" t="s">
        <v>33</v>
      </c>
      <c r="B37" s="19">
        <v>0</v>
      </c>
      <c r="C37" s="1"/>
      <c r="D37" s="1"/>
      <c r="E37" s="1"/>
      <c r="F37" s="1"/>
      <c r="G37" s="1">
        <v>-1</v>
      </c>
      <c r="H37" s="1">
        <v>0</v>
      </c>
      <c r="I37" s="1"/>
      <c r="J37" s="1">
        <v>0</v>
      </c>
      <c r="K37" s="1">
        <v>-1</v>
      </c>
      <c r="L37" s="1"/>
      <c r="M37" s="1">
        <v>-0.2</v>
      </c>
      <c r="N37" s="1"/>
      <c r="O37" s="1"/>
      <c r="P37" s="1"/>
      <c r="Q37" s="1"/>
      <c r="R37" s="1"/>
      <c r="S37" s="1"/>
      <c r="T37" s="1"/>
      <c r="U37" s="1">
        <v>0</v>
      </c>
      <c r="V37" s="1">
        <v>-0.3</v>
      </c>
      <c r="W37" s="1"/>
      <c r="X37" s="1"/>
      <c r="Y37" s="1">
        <v>-0.2</v>
      </c>
      <c r="Z37" s="1"/>
      <c r="AA37" s="1"/>
      <c r="AB37" s="1"/>
      <c r="AC37" s="1">
        <v>0</v>
      </c>
      <c r="AD37" s="1">
        <v>-0.3</v>
      </c>
      <c r="AE37" s="1"/>
      <c r="AF37" s="21"/>
    </row>
    <row r="38" spans="1:32" x14ac:dyDescent="0.25">
      <c r="A38" s="12" t="s">
        <v>34</v>
      </c>
      <c r="B38" s="19">
        <v>0</v>
      </c>
      <c r="C38" s="1"/>
      <c r="D38" s="1"/>
      <c r="E38" s="1"/>
      <c r="F38" s="1"/>
      <c r="G38" s="1">
        <v>-1</v>
      </c>
      <c r="H38" s="1">
        <v>0</v>
      </c>
      <c r="I38" s="1"/>
      <c r="J38" s="1">
        <v>0</v>
      </c>
      <c r="K38" s="1">
        <v>-1.2</v>
      </c>
      <c r="L38" s="1"/>
      <c r="M38" s="1">
        <v>-0.2</v>
      </c>
      <c r="N38" s="1"/>
      <c r="O38" s="1"/>
      <c r="P38" s="1"/>
      <c r="Q38" s="1"/>
      <c r="R38" s="1"/>
      <c r="S38" s="1"/>
      <c r="T38" s="1"/>
      <c r="U38" s="1">
        <v>0</v>
      </c>
      <c r="V38" s="1">
        <v>-0.3</v>
      </c>
      <c r="W38" s="1"/>
      <c r="X38" s="1"/>
      <c r="Y38" s="1">
        <v>-0.2</v>
      </c>
      <c r="Z38" s="1"/>
      <c r="AA38" s="1"/>
      <c r="AB38" s="1"/>
      <c r="AC38" s="1">
        <v>0</v>
      </c>
      <c r="AD38" s="1">
        <v>-0.3</v>
      </c>
      <c r="AE38" s="1"/>
      <c r="AF38" s="21"/>
    </row>
    <row r="39" spans="1:32" x14ac:dyDescent="0.25">
      <c r="A39" s="12" t="s">
        <v>35</v>
      </c>
      <c r="B39" s="19">
        <v>0</v>
      </c>
      <c r="C39" s="1"/>
      <c r="D39" s="1"/>
      <c r="E39" s="1"/>
      <c r="F39" s="1"/>
      <c r="G39" s="1">
        <v>-1</v>
      </c>
      <c r="H39" s="1">
        <v>0</v>
      </c>
      <c r="I39" s="1"/>
      <c r="J39" s="1">
        <v>0</v>
      </c>
      <c r="K39" s="1">
        <v>-1.3</v>
      </c>
      <c r="L39" s="1"/>
      <c r="M39" s="1">
        <v>-0.2</v>
      </c>
      <c r="N39" s="1"/>
      <c r="O39" s="1"/>
      <c r="P39" s="1"/>
      <c r="Q39" s="1"/>
      <c r="R39" s="1"/>
      <c r="S39" s="1"/>
      <c r="T39" s="1"/>
      <c r="U39" s="1">
        <v>0</v>
      </c>
      <c r="V39" s="1">
        <v>-0.3</v>
      </c>
      <c r="W39" s="1"/>
      <c r="X39" s="1"/>
      <c r="Y39" s="1">
        <v>-0.2</v>
      </c>
      <c r="Z39" s="1"/>
      <c r="AA39" s="1"/>
      <c r="AB39" s="1"/>
      <c r="AC39" s="1">
        <v>0</v>
      </c>
      <c r="AD39" s="1">
        <v>-0.3</v>
      </c>
      <c r="AE39" s="1"/>
      <c r="AF39" s="21"/>
    </row>
    <row r="40" spans="1:32" x14ac:dyDescent="0.25">
      <c r="A40" s="12" t="s">
        <v>36</v>
      </c>
      <c r="B40" s="19">
        <v>0</v>
      </c>
      <c r="C40" s="1"/>
      <c r="D40" s="1"/>
      <c r="E40" s="1"/>
      <c r="F40" s="1"/>
      <c r="G40" s="1">
        <v>-1</v>
      </c>
      <c r="H40" s="1">
        <v>0</v>
      </c>
      <c r="I40" s="1"/>
      <c r="J40" s="1">
        <v>0</v>
      </c>
      <c r="K40" s="1">
        <v>-1.3</v>
      </c>
      <c r="L40" s="1"/>
      <c r="M40" s="1">
        <v>-0.2</v>
      </c>
      <c r="N40" s="1"/>
      <c r="O40" s="1"/>
      <c r="P40" s="1"/>
      <c r="Q40" s="1"/>
      <c r="R40" s="1"/>
      <c r="S40" s="1"/>
      <c r="T40" s="1"/>
      <c r="U40" s="1">
        <v>0</v>
      </c>
      <c r="V40" s="1">
        <v>-0.3</v>
      </c>
      <c r="W40" s="1"/>
      <c r="X40" s="1"/>
      <c r="Y40" s="1">
        <v>-0.2</v>
      </c>
      <c r="Z40" s="1"/>
      <c r="AA40" s="1"/>
      <c r="AB40" s="1"/>
      <c r="AC40" s="1">
        <v>0</v>
      </c>
      <c r="AD40" s="1">
        <v>-0.3</v>
      </c>
      <c r="AE40" s="1"/>
      <c r="AF40" s="21"/>
    </row>
    <row r="41" spans="1:32" x14ac:dyDescent="0.25">
      <c r="A41" s="12" t="s">
        <v>37</v>
      </c>
      <c r="B41" s="19">
        <v>0</v>
      </c>
      <c r="C41" s="1"/>
      <c r="D41" s="1"/>
      <c r="E41" s="1"/>
      <c r="F41" s="1"/>
      <c r="G41" s="1">
        <v>-0.5</v>
      </c>
      <c r="H41" s="1">
        <v>0</v>
      </c>
      <c r="I41" s="1"/>
      <c r="J41" s="1">
        <v>0</v>
      </c>
      <c r="K41" s="1">
        <v>-1</v>
      </c>
      <c r="L41" s="1"/>
      <c r="M41" s="1">
        <v>-0.2</v>
      </c>
      <c r="N41" s="1"/>
      <c r="O41" s="1"/>
      <c r="P41" s="1"/>
      <c r="Q41" s="1"/>
      <c r="R41" s="1"/>
      <c r="S41" s="1"/>
      <c r="T41" s="1"/>
      <c r="U41" s="1">
        <v>0</v>
      </c>
      <c r="V41" s="1">
        <v>-0.6</v>
      </c>
      <c r="W41" s="1"/>
      <c r="X41" s="1"/>
      <c r="Y41" s="1">
        <v>-0.2</v>
      </c>
      <c r="Z41" s="1"/>
      <c r="AA41" s="1"/>
      <c r="AB41" s="1"/>
      <c r="AC41" s="1">
        <v>0</v>
      </c>
      <c r="AD41" s="1">
        <v>-0.6</v>
      </c>
      <c r="AE41" s="1"/>
      <c r="AF41" s="21"/>
    </row>
    <row r="42" spans="1:32" x14ac:dyDescent="0.25">
      <c r="A42" s="12" t="s">
        <v>38</v>
      </c>
      <c r="B42" s="19">
        <v>0</v>
      </c>
      <c r="C42" s="1"/>
      <c r="D42" s="1"/>
      <c r="E42" s="1"/>
      <c r="F42" s="1"/>
      <c r="G42" s="1">
        <v>-0.5</v>
      </c>
      <c r="H42" s="1">
        <v>0</v>
      </c>
      <c r="I42" s="1"/>
      <c r="J42" s="1">
        <v>0</v>
      </c>
      <c r="K42" s="1">
        <v>-1</v>
      </c>
      <c r="L42" s="1"/>
      <c r="M42" s="1">
        <v>-0.2</v>
      </c>
      <c r="N42" s="1"/>
      <c r="O42" s="1"/>
      <c r="P42" s="1"/>
      <c r="Q42" s="1"/>
      <c r="R42" s="1"/>
      <c r="S42" s="1"/>
      <c r="T42" s="1"/>
      <c r="U42" s="1">
        <v>0</v>
      </c>
      <c r="V42" s="1">
        <v>-0.6</v>
      </c>
      <c r="W42" s="1"/>
      <c r="X42" s="1"/>
      <c r="Y42" s="1">
        <v>-0.2</v>
      </c>
      <c r="Z42" s="1"/>
      <c r="AA42" s="1"/>
      <c r="AB42" s="1"/>
      <c r="AC42" s="1">
        <v>0</v>
      </c>
      <c r="AD42" s="1">
        <v>-0.6</v>
      </c>
      <c r="AE42" s="1"/>
      <c r="AF42" s="21"/>
    </row>
    <row r="43" spans="1:32" x14ac:dyDescent="0.25">
      <c r="A43" s="12" t="s">
        <v>39</v>
      </c>
      <c r="B43" s="19">
        <v>0</v>
      </c>
      <c r="C43" s="1"/>
      <c r="D43" s="1"/>
      <c r="E43" s="1"/>
      <c r="F43" s="1"/>
      <c r="G43" s="1">
        <v>-0.5</v>
      </c>
      <c r="H43" s="1">
        <v>0</v>
      </c>
      <c r="I43" s="1"/>
      <c r="J43" s="1">
        <v>0</v>
      </c>
      <c r="K43" s="1">
        <v>-1.1000000000000001</v>
      </c>
      <c r="L43" s="1"/>
      <c r="M43" s="1">
        <v>-0.2</v>
      </c>
      <c r="N43" s="1"/>
      <c r="O43" s="1"/>
      <c r="P43" s="1"/>
      <c r="Q43" s="1"/>
      <c r="R43" s="1"/>
      <c r="S43" s="1"/>
      <c r="T43" s="1"/>
      <c r="U43" s="1">
        <v>0</v>
      </c>
      <c r="V43" s="1">
        <v>-0.6</v>
      </c>
      <c r="W43" s="1"/>
      <c r="X43" s="1"/>
      <c r="Y43" s="1">
        <v>-0.2</v>
      </c>
      <c r="Z43" s="1"/>
      <c r="AA43" s="1"/>
      <c r="AB43" s="1"/>
      <c r="AC43" s="1">
        <v>0</v>
      </c>
      <c r="AD43" s="1">
        <v>-0.6</v>
      </c>
      <c r="AE43" s="1"/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>
        <v>-0.5</v>
      </c>
      <c r="H44" s="1">
        <v>0</v>
      </c>
      <c r="I44" s="1"/>
      <c r="J44" s="1">
        <v>0</v>
      </c>
      <c r="K44" s="1">
        <v>-1.3</v>
      </c>
      <c r="L44" s="1"/>
      <c r="M44" s="1">
        <v>-0.2</v>
      </c>
      <c r="N44" s="1"/>
      <c r="O44" s="1"/>
      <c r="P44" s="1"/>
      <c r="Q44" s="1"/>
      <c r="R44" s="1"/>
      <c r="S44" s="1"/>
      <c r="T44" s="1"/>
      <c r="U44" s="1">
        <v>0</v>
      </c>
      <c r="V44" s="1">
        <v>-0.1</v>
      </c>
      <c r="W44" s="1"/>
      <c r="X44" s="1"/>
      <c r="Y44" s="1">
        <v>-0.2</v>
      </c>
      <c r="Z44" s="1"/>
      <c r="AA44" s="1"/>
      <c r="AB44" s="1"/>
      <c r="AC44" s="1">
        <v>0</v>
      </c>
      <c r="AD44" s="1">
        <v>-0.6</v>
      </c>
      <c r="AE44" s="1"/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>
        <v>-0.6</v>
      </c>
      <c r="H45" s="1">
        <v>0</v>
      </c>
      <c r="I45" s="1"/>
      <c r="J45" s="1">
        <v>-1.2</v>
      </c>
      <c r="K45" s="1">
        <v>-0.9</v>
      </c>
      <c r="L45" s="1"/>
      <c r="M45" s="1">
        <v>-0.3</v>
      </c>
      <c r="N45" s="1"/>
      <c r="O45" s="1"/>
      <c r="P45" s="1"/>
      <c r="Q45" s="1"/>
      <c r="R45" s="1"/>
      <c r="S45" s="1"/>
      <c r="T45" s="1"/>
      <c r="U45" s="1">
        <v>0</v>
      </c>
      <c r="V45" s="1">
        <v>-0.1</v>
      </c>
      <c r="W45" s="1"/>
      <c r="X45" s="1"/>
      <c r="Y45" s="1">
        <v>-0.3</v>
      </c>
      <c r="Z45" s="1"/>
      <c r="AA45" s="1"/>
      <c r="AB45" s="1"/>
      <c r="AC45" s="1">
        <v>0</v>
      </c>
      <c r="AD45" s="1">
        <v>-0.7</v>
      </c>
      <c r="AE45" s="1"/>
      <c r="AF45" s="21"/>
    </row>
    <row r="46" spans="1:32" x14ac:dyDescent="0.25">
      <c r="A46" s="12" t="s">
        <v>42</v>
      </c>
      <c r="B46" s="19">
        <v>-1</v>
      </c>
      <c r="C46" s="1"/>
      <c r="D46" s="1"/>
      <c r="E46" s="1"/>
      <c r="F46" s="1"/>
      <c r="G46" s="1">
        <v>-0.4</v>
      </c>
      <c r="H46" s="1">
        <v>0</v>
      </c>
      <c r="I46" s="1"/>
      <c r="J46" s="1">
        <v>-1</v>
      </c>
      <c r="K46" s="1">
        <v>-1.2</v>
      </c>
      <c r="L46" s="1"/>
      <c r="M46" s="1">
        <v>-2</v>
      </c>
      <c r="N46" s="1"/>
      <c r="O46" s="1"/>
      <c r="P46" s="1"/>
      <c r="Q46" s="1"/>
      <c r="R46" s="1"/>
      <c r="S46" s="1"/>
      <c r="T46" s="1"/>
      <c r="U46" s="1">
        <v>-2.5</v>
      </c>
      <c r="V46" s="1">
        <v>-0.1</v>
      </c>
      <c r="W46" s="1"/>
      <c r="X46" s="1"/>
      <c r="Y46" s="1">
        <v>-0.3</v>
      </c>
      <c r="Z46" s="1"/>
      <c r="AA46" s="1"/>
      <c r="AB46" s="1"/>
      <c r="AC46" s="1">
        <v>0</v>
      </c>
      <c r="AD46" s="1">
        <v>-0.6</v>
      </c>
      <c r="AE46" s="1"/>
      <c r="AF46" s="21"/>
    </row>
    <row r="47" spans="1:32" x14ac:dyDescent="0.25">
      <c r="A47" s="12" t="s">
        <v>43</v>
      </c>
      <c r="B47" s="19">
        <v>-1</v>
      </c>
      <c r="C47" s="1"/>
      <c r="D47" s="1"/>
      <c r="E47" s="1"/>
      <c r="F47" s="1"/>
      <c r="G47" s="1">
        <v>-0.4</v>
      </c>
      <c r="H47" s="1">
        <v>0</v>
      </c>
      <c r="I47" s="1"/>
      <c r="J47" s="1">
        <v>-2</v>
      </c>
      <c r="K47" s="1">
        <v>-1.1000000000000001</v>
      </c>
      <c r="L47" s="1"/>
      <c r="M47" s="1">
        <v>-2</v>
      </c>
      <c r="N47" s="1"/>
      <c r="O47" s="1"/>
      <c r="P47" s="1"/>
      <c r="Q47" s="1"/>
      <c r="R47" s="1"/>
      <c r="S47" s="1"/>
      <c r="T47" s="1"/>
      <c r="U47" s="1">
        <v>-2.5</v>
      </c>
      <c r="V47" s="1">
        <v>-0.1</v>
      </c>
      <c r="W47" s="1"/>
      <c r="X47" s="1"/>
      <c r="Y47" s="1">
        <v>-0.4</v>
      </c>
      <c r="Z47" s="1"/>
      <c r="AA47" s="1"/>
      <c r="AB47" s="1"/>
      <c r="AC47" s="1">
        <v>0</v>
      </c>
      <c r="AD47" s="1">
        <v>-0.5</v>
      </c>
      <c r="AE47" s="1"/>
      <c r="AF47" s="21"/>
    </row>
    <row r="48" spans="1:32" x14ac:dyDescent="0.25">
      <c r="A48" s="12" t="s">
        <v>44</v>
      </c>
      <c r="B48" s="19">
        <v>-2</v>
      </c>
      <c r="C48" s="1"/>
      <c r="D48" s="1"/>
      <c r="E48" s="1"/>
      <c r="F48" s="1"/>
      <c r="G48" s="1">
        <v>-0.1</v>
      </c>
      <c r="H48" s="1">
        <v>0</v>
      </c>
      <c r="I48" s="1"/>
      <c r="J48" s="1">
        <v>-2</v>
      </c>
      <c r="K48" s="1">
        <v>-1.2</v>
      </c>
      <c r="L48" s="1"/>
      <c r="M48" s="1">
        <v>-2</v>
      </c>
      <c r="N48" s="1"/>
      <c r="O48" s="1"/>
      <c r="P48" s="1"/>
      <c r="Q48" s="1"/>
      <c r="R48" s="1"/>
      <c r="S48" s="1"/>
      <c r="T48" s="1"/>
      <c r="U48" s="1">
        <v>-2.5</v>
      </c>
      <c r="V48" s="1">
        <v>-0.1</v>
      </c>
      <c r="W48" s="1"/>
      <c r="X48" s="1"/>
      <c r="Y48" s="1">
        <v>-0.4</v>
      </c>
      <c r="Z48" s="1"/>
      <c r="AA48" s="1"/>
      <c r="AB48" s="1"/>
      <c r="AC48" s="1">
        <v>0</v>
      </c>
      <c r="AD48" s="1">
        <v>-0.1</v>
      </c>
      <c r="AE48" s="1"/>
      <c r="AF48" s="21"/>
    </row>
    <row r="49" spans="1:32" x14ac:dyDescent="0.25">
      <c r="A49" s="12" t="s">
        <v>45</v>
      </c>
      <c r="B49" s="19">
        <v>-1.5</v>
      </c>
      <c r="C49" s="1"/>
      <c r="D49" s="1"/>
      <c r="E49" s="1"/>
      <c r="F49" s="1"/>
      <c r="G49" s="1">
        <v>-0.1</v>
      </c>
      <c r="H49" s="1">
        <v>0</v>
      </c>
      <c r="I49" s="1"/>
      <c r="J49" s="1">
        <v>-2</v>
      </c>
      <c r="K49" s="1">
        <v>-1.8</v>
      </c>
      <c r="L49" s="1"/>
      <c r="M49" s="1">
        <v>-1</v>
      </c>
      <c r="N49" s="1"/>
      <c r="O49" s="1"/>
      <c r="P49" s="1"/>
      <c r="Q49" s="1"/>
      <c r="R49" s="1"/>
      <c r="S49" s="1"/>
      <c r="T49" s="1"/>
      <c r="U49" s="1">
        <v>-2.5</v>
      </c>
      <c r="V49" s="1">
        <v>-0.1</v>
      </c>
      <c r="W49" s="1"/>
      <c r="X49" s="1"/>
      <c r="Y49" s="1">
        <v>-0.4</v>
      </c>
      <c r="Z49" s="1"/>
      <c r="AA49" s="1"/>
      <c r="AB49" s="1"/>
      <c r="AC49" s="1">
        <v>0</v>
      </c>
      <c r="AD49" s="1">
        <v>-0.1</v>
      </c>
      <c r="AE49" s="1"/>
      <c r="AF49" s="21"/>
    </row>
    <row r="50" spans="1:32" x14ac:dyDescent="0.25">
      <c r="A50" s="12" t="s">
        <v>46</v>
      </c>
      <c r="B50" s="19">
        <v>-2</v>
      </c>
      <c r="C50" s="1"/>
      <c r="D50" s="1"/>
      <c r="E50" s="1"/>
      <c r="F50" s="1"/>
      <c r="G50" s="1">
        <v>-1.5</v>
      </c>
      <c r="H50" s="1">
        <v>0</v>
      </c>
      <c r="I50" s="1"/>
      <c r="J50" s="1">
        <v>-1.2</v>
      </c>
      <c r="K50" s="1">
        <v>-1.4</v>
      </c>
      <c r="L50" s="1"/>
      <c r="M50" s="1">
        <v>-1.2</v>
      </c>
      <c r="N50" s="1"/>
      <c r="O50" s="1"/>
      <c r="P50" s="1"/>
      <c r="Q50" s="1"/>
      <c r="R50" s="1"/>
      <c r="S50" s="1"/>
      <c r="T50" s="1"/>
      <c r="U50" s="1">
        <v>-2.5</v>
      </c>
      <c r="V50" s="1">
        <v>-0.1</v>
      </c>
      <c r="W50" s="1"/>
      <c r="X50" s="1"/>
      <c r="Y50" s="1">
        <v>-0.4</v>
      </c>
      <c r="Z50" s="1"/>
      <c r="AA50" s="1"/>
      <c r="AB50" s="1"/>
      <c r="AC50" s="1">
        <v>-2</v>
      </c>
      <c r="AD50" s="1">
        <v>-0.1</v>
      </c>
      <c r="AE50" s="1"/>
      <c r="AF50" s="21"/>
    </row>
    <row r="51" spans="1:32" x14ac:dyDescent="0.25">
      <c r="A51" s="12" t="s">
        <v>47</v>
      </c>
      <c r="B51" s="19">
        <v>-2.2999999999999998</v>
      </c>
      <c r="C51" s="1"/>
      <c r="D51" s="1"/>
      <c r="E51" s="1"/>
      <c r="F51" s="1"/>
      <c r="G51" s="1">
        <v>-1</v>
      </c>
      <c r="H51" s="1">
        <v>0</v>
      </c>
      <c r="I51" s="1"/>
      <c r="J51" s="1">
        <v>-1.5</v>
      </c>
      <c r="K51" s="1">
        <v>-1</v>
      </c>
      <c r="L51" s="1"/>
      <c r="M51" s="1">
        <v>-1.5</v>
      </c>
      <c r="N51" s="1"/>
      <c r="O51" s="1"/>
      <c r="P51" s="1"/>
      <c r="Q51" s="1"/>
      <c r="R51" s="1"/>
      <c r="S51" s="1"/>
      <c r="T51" s="1"/>
      <c r="U51" s="1">
        <v>-2.5</v>
      </c>
      <c r="V51" s="1">
        <v>-0.1</v>
      </c>
      <c r="W51" s="1"/>
      <c r="X51" s="1"/>
      <c r="Y51" s="1">
        <v>-0.3</v>
      </c>
      <c r="Z51" s="1"/>
      <c r="AA51" s="1"/>
      <c r="AB51" s="1"/>
      <c r="AC51" s="1">
        <v>-2</v>
      </c>
      <c r="AD51" s="1">
        <v>-0.1</v>
      </c>
      <c r="AE51" s="1"/>
      <c r="AF51" s="21"/>
    </row>
    <row r="52" spans="1:32" x14ac:dyDescent="0.25">
      <c r="A52" s="12" t="s">
        <v>48</v>
      </c>
      <c r="B52" s="19">
        <v>-2</v>
      </c>
      <c r="C52" s="1"/>
      <c r="D52" s="1"/>
      <c r="E52" s="1"/>
      <c r="F52" s="1"/>
      <c r="G52" s="1">
        <v>-1</v>
      </c>
      <c r="H52" s="1">
        <v>0</v>
      </c>
      <c r="I52" s="1"/>
      <c r="J52" s="1">
        <v>-1.8</v>
      </c>
      <c r="K52" s="1">
        <v>-0.2</v>
      </c>
      <c r="L52" s="1"/>
      <c r="M52" s="1">
        <v>-1.5</v>
      </c>
      <c r="N52" s="1"/>
      <c r="O52" s="1"/>
      <c r="P52" s="1"/>
      <c r="Q52" s="1"/>
      <c r="R52" s="1"/>
      <c r="S52" s="1"/>
      <c r="T52" s="1"/>
      <c r="U52" s="1">
        <v>-2.5</v>
      </c>
      <c r="V52" s="1">
        <v>-0.1</v>
      </c>
      <c r="W52" s="1"/>
      <c r="X52" s="1"/>
      <c r="Y52" s="1">
        <v>-0.3</v>
      </c>
      <c r="Z52" s="1"/>
      <c r="AA52" s="1"/>
      <c r="AB52" s="1"/>
      <c r="AC52" s="1">
        <v>-2</v>
      </c>
      <c r="AD52" s="1">
        <v>-0.1</v>
      </c>
      <c r="AE52" s="1"/>
      <c r="AF52" s="21"/>
    </row>
    <row r="53" spans="1:32" x14ac:dyDescent="0.25">
      <c r="A53" s="12" t="s">
        <v>49</v>
      </c>
      <c r="B53" s="19">
        <v>-2.9</v>
      </c>
      <c r="C53" s="1"/>
      <c r="D53" s="1"/>
      <c r="E53" s="1"/>
      <c r="F53" s="1"/>
      <c r="G53" s="1">
        <v>-0.2</v>
      </c>
      <c r="H53" s="1">
        <v>0</v>
      </c>
      <c r="I53" s="1"/>
      <c r="J53" s="1">
        <v>-1.1000000000000001</v>
      </c>
      <c r="K53" s="1">
        <v>-0.3</v>
      </c>
      <c r="L53" s="1"/>
      <c r="M53" s="1">
        <v>-1.5</v>
      </c>
      <c r="N53" s="1"/>
      <c r="O53" s="1"/>
      <c r="P53" s="1"/>
      <c r="Q53" s="1"/>
      <c r="R53" s="1"/>
      <c r="S53" s="1"/>
      <c r="T53" s="1"/>
      <c r="U53" s="1">
        <v>-0.4</v>
      </c>
      <c r="V53" s="1">
        <v>-0.1</v>
      </c>
      <c r="W53" s="1"/>
      <c r="X53" s="1"/>
      <c r="Y53" s="1">
        <v>-0.3</v>
      </c>
      <c r="Z53" s="1"/>
      <c r="AA53" s="1"/>
      <c r="AB53" s="1"/>
      <c r="AC53" s="1">
        <v>-2</v>
      </c>
      <c r="AD53" s="1">
        <v>-0.1</v>
      </c>
      <c r="AE53" s="1"/>
      <c r="AF53" s="21"/>
    </row>
    <row r="54" spans="1:32" x14ac:dyDescent="0.25">
      <c r="A54" s="12" t="s">
        <v>50</v>
      </c>
      <c r="B54" s="19">
        <v>-2.7</v>
      </c>
      <c r="C54" s="1"/>
      <c r="D54" s="1"/>
      <c r="E54" s="1"/>
      <c r="F54" s="1"/>
      <c r="G54" s="1">
        <v>-0.4</v>
      </c>
      <c r="H54" s="1">
        <v>0</v>
      </c>
      <c r="I54" s="1"/>
      <c r="J54" s="1">
        <v>-1.2</v>
      </c>
      <c r="K54" s="1">
        <v>-0.5</v>
      </c>
      <c r="L54" s="1"/>
      <c r="M54" s="1">
        <v>-1.5</v>
      </c>
      <c r="N54" s="1"/>
      <c r="O54" s="1"/>
      <c r="P54" s="1"/>
      <c r="Q54" s="1"/>
      <c r="R54" s="1"/>
      <c r="S54" s="1"/>
      <c r="T54" s="1"/>
      <c r="U54" s="1">
        <v>-0.4</v>
      </c>
      <c r="V54" s="1">
        <v>-0.1</v>
      </c>
      <c r="W54" s="1"/>
      <c r="X54" s="1"/>
      <c r="Y54" s="1">
        <v>-0.3</v>
      </c>
      <c r="Z54" s="1"/>
      <c r="AA54" s="1"/>
      <c r="AB54" s="1"/>
      <c r="AC54" s="1">
        <v>-2</v>
      </c>
      <c r="AD54" s="1">
        <v>-0.1</v>
      </c>
      <c r="AE54" s="1"/>
      <c r="AF54" s="21"/>
    </row>
    <row r="55" spans="1:32" x14ac:dyDescent="0.25">
      <c r="A55" s="12" t="s">
        <v>51</v>
      </c>
      <c r="B55" s="19">
        <v>-2.7</v>
      </c>
      <c r="C55" s="1"/>
      <c r="D55" s="1"/>
      <c r="E55" s="1"/>
      <c r="F55" s="1"/>
      <c r="G55" s="1">
        <v>-1</v>
      </c>
      <c r="H55" s="1">
        <v>0</v>
      </c>
      <c r="I55" s="1"/>
      <c r="J55" s="1">
        <v>-0.9</v>
      </c>
      <c r="K55" s="1">
        <v>-0.2</v>
      </c>
      <c r="L55" s="1"/>
      <c r="M55" s="1">
        <v>-1.5</v>
      </c>
      <c r="N55" s="1"/>
      <c r="O55" s="1"/>
      <c r="P55" s="1"/>
      <c r="Q55" s="1"/>
      <c r="R55" s="1"/>
      <c r="S55" s="1"/>
      <c r="T55" s="1"/>
      <c r="U55" s="1">
        <v>-0.4</v>
      </c>
      <c r="V55" s="1">
        <v>-0.1</v>
      </c>
      <c r="W55" s="1"/>
      <c r="X55" s="1"/>
      <c r="Y55" s="1">
        <v>-0.3</v>
      </c>
      <c r="Z55" s="1"/>
      <c r="AA55" s="1"/>
      <c r="AB55" s="1"/>
      <c r="AC55" s="1">
        <v>-2.2999999999999998</v>
      </c>
      <c r="AD55" s="1">
        <v>-0.1</v>
      </c>
      <c r="AE55" s="1"/>
      <c r="AF55" s="21"/>
    </row>
    <row r="56" spans="1:32" x14ac:dyDescent="0.25">
      <c r="A56" s="12" t="s">
        <v>52</v>
      </c>
      <c r="B56" s="19">
        <v>-2.6</v>
      </c>
      <c r="C56" s="1"/>
      <c r="D56" s="1"/>
      <c r="E56" s="1"/>
      <c r="F56" s="1"/>
      <c r="G56" s="1">
        <v>-0.5</v>
      </c>
      <c r="H56" s="1">
        <v>-1</v>
      </c>
      <c r="I56" s="1"/>
      <c r="J56" s="1">
        <v>-0.9</v>
      </c>
      <c r="K56" s="1">
        <v>-0.3</v>
      </c>
      <c r="L56" s="1"/>
      <c r="M56" s="1">
        <v>-7.0000000000000007E-2</v>
      </c>
      <c r="N56" s="1"/>
      <c r="O56" s="1"/>
      <c r="P56" s="1"/>
      <c r="Q56" s="1"/>
      <c r="R56" s="1"/>
      <c r="S56" s="1"/>
      <c r="T56" s="1"/>
      <c r="U56" s="1">
        <v>-0.25</v>
      </c>
      <c r="V56" s="1">
        <v>-0.1</v>
      </c>
      <c r="W56" s="1"/>
      <c r="X56" s="1"/>
      <c r="Y56" s="1">
        <v>-0.25</v>
      </c>
      <c r="Z56" s="1"/>
      <c r="AA56" s="1"/>
      <c r="AB56" s="1"/>
      <c r="AC56" s="1">
        <v>0</v>
      </c>
      <c r="AD56" s="1">
        <v>0</v>
      </c>
      <c r="AE56" s="1"/>
      <c r="AF56" s="21"/>
    </row>
    <row r="57" spans="1:32" x14ac:dyDescent="0.25">
      <c r="A57" s="12" t="s">
        <v>53</v>
      </c>
      <c r="B57" s="19">
        <v>-2.2999999999999998</v>
      </c>
      <c r="C57" s="1"/>
      <c r="D57" s="1"/>
      <c r="E57" s="1"/>
      <c r="F57" s="1"/>
      <c r="G57" s="1">
        <v>-0.7</v>
      </c>
      <c r="H57" s="1">
        <v>-1</v>
      </c>
      <c r="I57" s="1"/>
      <c r="J57" s="1">
        <v>-0.8</v>
      </c>
      <c r="K57" s="1">
        <v>-0.4</v>
      </c>
      <c r="L57" s="1"/>
      <c r="M57" s="1">
        <v>-7.0000000000000007E-2</v>
      </c>
      <c r="N57" s="1"/>
      <c r="O57" s="1"/>
      <c r="P57" s="1"/>
      <c r="Q57" s="1"/>
      <c r="R57" s="1"/>
      <c r="S57" s="1"/>
      <c r="T57" s="1"/>
      <c r="U57" s="1">
        <v>-0.13</v>
      </c>
      <c r="V57" s="1">
        <v>-0.1</v>
      </c>
      <c r="W57" s="1"/>
      <c r="X57" s="1"/>
      <c r="Y57" s="1">
        <v>-0.22</v>
      </c>
      <c r="Z57" s="1"/>
      <c r="AA57" s="1"/>
      <c r="AB57" s="1"/>
      <c r="AC57" s="1">
        <v>-0.37</v>
      </c>
      <c r="AD57" s="1">
        <v>0</v>
      </c>
      <c r="AE57" s="1"/>
      <c r="AF57" s="21"/>
    </row>
    <row r="58" spans="1:32" x14ac:dyDescent="0.25">
      <c r="A58" s="12" t="s">
        <v>54</v>
      </c>
      <c r="B58" s="19">
        <v>-2</v>
      </c>
      <c r="C58" s="1"/>
      <c r="D58" s="1"/>
      <c r="E58" s="1"/>
      <c r="F58" s="1"/>
      <c r="G58" s="1">
        <v>-1.1000000000000001</v>
      </c>
      <c r="H58" s="1">
        <v>-0.8</v>
      </c>
      <c r="I58" s="1"/>
      <c r="J58" s="1">
        <v>-0.9</v>
      </c>
      <c r="K58" s="1">
        <v>-1.9</v>
      </c>
      <c r="L58" s="1"/>
      <c r="M58" s="1">
        <v>-0.1</v>
      </c>
      <c r="N58" s="1"/>
      <c r="O58" s="1"/>
      <c r="P58" s="1"/>
      <c r="Q58" s="1"/>
      <c r="R58" s="1"/>
      <c r="S58" s="1"/>
      <c r="T58" s="1"/>
      <c r="U58" s="1">
        <v>-0.2</v>
      </c>
      <c r="V58" s="1">
        <v>-0.1</v>
      </c>
      <c r="W58" s="1"/>
      <c r="X58" s="1"/>
      <c r="Y58" s="1">
        <v>-0.19</v>
      </c>
      <c r="Z58" s="1"/>
      <c r="AA58" s="1"/>
      <c r="AB58" s="1"/>
      <c r="AC58" s="1">
        <v>-2.2999999999999998</v>
      </c>
      <c r="AD58" s="1">
        <v>-0.1</v>
      </c>
      <c r="AE58" s="1"/>
      <c r="AF58" s="21"/>
    </row>
    <row r="59" spans="1:32" x14ac:dyDescent="0.25">
      <c r="A59" s="12" t="s">
        <v>55</v>
      </c>
      <c r="B59" s="19">
        <v>-1.3</v>
      </c>
      <c r="C59" s="1"/>
      <c r="D59" s="1"/>
      <c r="E59" s="1"/>
      <c r="F59" s="1"/>
      <c r="G59" s="1">
        <v>-1</v>
      </c>
      <c r="H59" s="1">
        <v>-0.8</v>
      </c>
      <c r="I59" s="1"/>
      <c r="J59" s="1">
        <v>-0.5</v>
      </c>
      <c r="K59" s="1">
        <v>-1.8</v>
      </c>
      <c r="L59" s="1"/>
      <c r="M59" s="1">
        <v>-0.1</v>
      </c>
      <c r="N59" s="1"/>
      <c r="O59" s="1"/>
      <c r="P59" s="1"/>
      <c r="Q59" s="1"/>
      <c r="R59" s="1"/>
      <c r="S59" s="1"/>
      <c r="T59" s="1"/>
      <c r="U59" s="1">
        <v>-0.2</v>
      </c>
      <c r="V59" s="1">
        <v>-0.1</v>
      </c>
      <c r="W59" s="1"/>
      <c r="X59" s="1"/>
      <c r="Y59" s="1">
        <v>-0.3</v>
      </c>
      <c r="Z59" s="1"/>
      <c r="AA59" s="1"/>
      <c r="AB59" s="1"/>
      <c r="AC59" s="1">
        <v>-2.2999999999999998</v>
      </c>
      <c r="AD59" s="1">
        <v>-0.1</v>
      </c>
      <c r="AE59" s="1"/>
      <c r="AF59" s="21"/>
    </row>
    <row r="60" spans="1:32" x14ac:dyDescent="0.25">
      <c r="A60" s="12" t="s">
        <v>56</v>
      </c>
      <c r="B60" s="19">
        <v>-1.2</v>
      </c>
      <c r="C60" s="1"/>
      <c r="D60" s="1"/>
      <c r="E60" s="1"/>
      <c r="F60" s="1"/>
      <c r="G60" s="1">
        <v>-1</v>
      </c>
      <c r="H60" s="1">
        <v>-0.6</v>
      </c>
      <c r="I60" s="1"/>
      <c r="J60" s="1">
        <v>-0.9</v>
      </c>
      <c r="K60" s="1">
        <v>-1.5</v>
      </c>
      <c r="L60" s="1"/>
      <c r="M60" s="1">
        <v>-0.1</v>
      </c>
      <c r="N60" s="1"/>
      <c r="O60" s="1"/>
      <c r="P60" s="1"/>
      <c r="Q60" s="1"/>
      <c r="R60" s="1"/>
      <c r="S60" s="1"/>
      <c r="T60" s="1"/>
      <c r="U60" s="1">
        <v>-0.2</v>
      </c>
      <c r="V60" s="1">
        <v>-0.1</v>
      </c>
      <c r="W60" s="1"/>
      <c r="X60" s="1"/>
      <c r="Y60" s="1">
        <v>-0.3</v>
      </c>
      <c r="Z60" s="1"/>
      <c r="AA60" s="1"/>
      <c r="AB60" s="1"/>
      <c r="AC60" s="1">
        <v>-1</v>
      </c>
      <c r="AD60" s="1">
        <v>-0.1</v>
      </c>
      <c r="AE60" s="1"/>
      <c r="AF60" s="21"/>
    </row>
    <row r="61" spans="1:32" x14ac:dyDescent="0.25">
      <c r="A61" s="12" t="s">
        <v>57</v>
      </c>
      <c r="B61" s="19">
        <v>-1</v>
      </c>
      <c r="C61" s="1"/>
      <c r="D61" s="1"/>
      <c r="E61" s="1"/>
      <c r="F61" s="1"/>
      <c r="G61" s="1">
        <v>-1</v>
      </c>
      <c r="H61" s="1">
        <v>-0.6</v>
      </c>
      <c r="I61" s="1"/>
      <c r="J61" s="1">
        <v>-0.9</v>
      </c>
      <c r="K61" s="1">
        <v>-1.4</v>
      </c>
      <c r="L61" s="1"/>
      <c r="M61" s="1">
        <v>-0.1</v>
      </c>
      <c r="N61" s="1"/>
      <c r="O61" s="1"/>
      <c r="P61" s="1"/>
      <c r="Q61" s="1"/>
      <c r="R61" s="1"/>
      <c r="S61" s="1"/>
      <c r="T61" s="1"/>
      <c r="U61" s="1">
        <v>-0.2</v>
      </c>
      <c r="V61" s="1">
        <v>-0.1</v>
      </c>
      <c r="W61" s="1"/>
      <c r="X61" s="1"/>
      <c r="Y61" s="1">
        <v>-0.3</v>
      </c>
      <c r="Z61" s="1"/>
      <c r="AA61" s="1"/>
      <c r="AB61" s="1"/>
      <c r="AC61" s="1">
        <v>-1</v>
      </c>
      <c r="AD61" s="1">
        <v>-0.1</v>
      </c>
      <c r="AE61" s="1"/>
      <c r="AF61" s="21"/>
    </row>
    <row r="62" spans="1:32" x14ac:dyDescent="0.25">
      <c r="A62" s="12" t="s">
        <v>58</v>
      </c>
      <c r="B62" s="19">
        <v>-1</v>
      </c>
      <c r="C62" s="1"/>
      <c r="D62" s="1"/>
      <c r="E62" s="1"/>
      <c r="F62" s="1"/>
      <c r="G62" s="1">
        <v>-1</v>
      </c>
      <c r="H62" s="1">
        <v>-0.5</v>
      </c>
      <c r="I62" s="1"/>
      <c r="J62" s="1">
        <v>-0.9</v>
      </c>
      <c r="K62" s="1">
        <v>-1.3</v>
      </c>
      <c r="L62" s="1"/>
      <c r="M62" s="1">
        <v>-0.1</v>
      </c>
      <c r="N62" s="1"/>
      <c r="O62" s="1"/>
      <c r="P62" s="1"/>
      <c r="Q62" s="1"/>
      <c r="R62" s="1"/>
      <c r="S62" s="1"/>
      <c r="T62" s="1"/>
      <c r="U62" s="1">
        <v>-0.2</v>
      </c>
      <c r="V62" s="1">
        <v>-0.1</v>
      </c>
      <c r="W62" s="1"/>
      <c r="X62" s="1"/>
      <c r="Y62" s="1">
        <v>-0.3</v>
      </c>
      <c r="Z62" s="1"/>
      <c r="AA62" s="1"/>
      <c r="AB62" s="1"/>
      <c r="AC62" s="1">
        <v>-1</v>
      </c>
      <c r="AD62" s="1">
        <v>-0.1</v>
      </c>
      <c r="AE62" s="1"/>
      <c r="AF62" s="21"/>
    </row>
    <row r="63" spans="1:32" x14ac:dyDescent="0.25">
      <c r="A63" s="12" t="s">
        <v>59</v>
      </c>
      <c r="B63" s="19">
        <v>-0.7</v>
      </c>
      <c r="C63" s="1"/>
      <c r="D63" s="1"/>
      <c r="E63" s="1"/>
      <c r="F63" s="1"/>
      <c r="G63" s="1">
        <v>-1</v>
      </c>
      <c r="H63" s="1">
        <v>-0.5</v>
      </c>
      <c r="I63" s="1"/>
      <c r="J63" s="1">
        <v>-0.9</v>
      </c>
      <c r="K63" s="1">
        <v>-1.2</v>
      </c>
      <c r="L63" s="1"/>
      <c r="M63" s="1">
        <v>-0.1</v>
      </c>
      <c r="N63" s="1"/>
      <c r="O63" s="1"/>
      <c r="P63" s="1"/>
      <c r="Q63" s="1"/>
      <c r="R63" s="1"/>
      <c r="S63" s="1"/>
      <c r="T63" s="1"/>
      <c r="U63" s="1">
        <v>-0.1</v>
      </c>
      <c r="V63" s="1">
        <v>-0.1</v>
      </c>
      <c r="W63" s="1"/>
      <c r="X63" s="1"/>
      <c r="Y63" s="1">
        <v>-0.3</v>
      </c>
      <c r="Z63" s="1"/>
      <c r="AA63" s="1"/>
      <c r="AB63" s="1"/>
      <c r="AC63" s="1">
        <v>-1</v>
      </c>
      <c r="AD63" s="1">
        <v>-0.1</v>
      </c>
      <c r="AE63" s="1"/>
      <c r="AF63" s="21"/>
    </row>
    <row r="64" spans="1:32" x14ac:dyDescent="0.25">
      <c r="A64" s="12" t="s">
        <v>60</v>
      </c>
      <c r="B64" s="19">
        <v>-0.6</v>
      </c>
      <c r="C64" s="1"/>
      <c r="D64" s="1"/>
      <c r="E64" s="1"/>
      <c r="F64" s="1"/>
      <c r="G64" s="1">
        <v>-1</v>
      </c>
      <c r="H64" s="1">
        <v>-0.4</v>
      </c>
      <c r="I64" s="1"/>
      <c r="J64" s="1">
        <v>-0.5</v>
      </c>
      <c r="K64" s="1">
        <v>-1</v>
      </c>
      <c r="L64" s="1"/>
      <c r="M64" s="1">
        <v>-0.1</v>
      </c>
      <c r="N64" s="1"/>
      <c r="O64" s="1"/>
      <c r="P64" s="1"/>
      <c r="Q64" s="1"/>
      <c r="R64" s="1"/>
      <c r="S64" s="1"/>
      <c r="T64" s="1"/>
      <c r="U64" s="1">
        <v>-0.1</v>
      </c>
      <c r="V64" s="1">
        <v>-0.1</v>
      </c>
      <c r="W64" s="1"/>
      <c r="X64" s="1"/>
      <c r="Y64" s="1">
        <v>-0.3</v>
      </c>
      <c r="Z64" s="1"/>
      <c r="AA64" s="1"/>
      <c r="AB64" s="1"/>
      <c r="AC64" s="1">
        <v>-0.5</v>
      </c>
      <c r="AD64" s="1">
        <v>-0.1</v>
      </c>
      <c r="AE64" s="1"/>
      <c r="AF64" s="21"/>
    </row>
    <row r="65" spans="1:32" x14ac:dyDescent="0.25">
      <c r="A65" s="12" t="s">
        <v>61</v>
      </c>
      <c r="B65" s="19">
        <v>-0.2</v>
      </c>
      <c r="C65" s="1"/>
      <c r="D65" s="1"/>
      <c r="E65" s="1"/>
      <c r="F65" s="1"/>
      <c r="G65" s="1">
        <v>-1.2</v>
      </c>
      <c r="H65" s="1">
        <v>-0.3</v>
      </c>
      <c r="I65" s="1"/>
      <c r="J65" s="1">
        <v>-0.4</v>
      </c>
      <c r="K65" s="1">
        <v>-0.3</v>
      </c>
      <c r="L65" s="1"/>
      <c r="M65" s="1">
        <v>-0.1</v>
      </c>
      <c r="N65" s="1"/>
      <c r="O65" s="1"/>
      <c r="P65" s="1"/>
      <c r="Q65" s="1"/>
      <c r="R65" s="1"/>
      <c r="S65" s="1"/>
      <c r="T65" s="1"/>
      <c r="U65" s="1">
        <v>-0.1</v>
      </c>
      <c r="V65" s="1">
        <v>-0.1</v>
      </c>
      <c r="W65" s="1"/>
      <c r="X65" s="1"/>
      <c r="Y65" s="1">
        <v>-0.5</v>
      </c>
      <c r="Z65" s="1"/>
      <c r="AA65" s="1"/>
      <c r="AB65" s="1"/>
      <c r="AC65" s="1">
        <v>-0.5</v>
      </c>
      <c r="AD65" s="1">
        <v>-0.1</v>
      </c>
      <c r="AE65" s="1"/>
      <c r="AF65" s="21"/>
    </row>
    <row r="66" spans="1:32" x14ac:dyDescent="0.25">
      <c r="A66" s="12" t="s">
        <v>62</v>
      </c>
      <c r="B66" s="19">
        <v>-0.2</v>
      </c>
      <c r="C66" s="1"/>
      <c r="D66" s="1"/>
      <c r="E66" s="1"/>
      <c r="F66" s="1"/>
      <c r="G66" s="1">
        <v>-1</v>
      </c>
      <c r="H66" s="1">
        <v>-0.3</v>
      </c>
      <c r="I66" s="1"/>
      <c r="J66" s="1">
        <v>-0.2</v>
      </c>
      <c r="K66" s="1">
        <v>-0.2</v>
      </c>
      <c r="L66" s="1"/>
      <c r="M66" s="1">
        <v>-0.1</v>
      </c>
      <c r="N66" s="1"/>
      <c r="O66" s="1"/>
      <c r="P66" s="1"/>
      <c r="Q66" s="1"/>
      <c r="R66" s="1"/>
      <c r="S66" s="1"/>
      <c r="T66" s="1"/>
      <c r="U66" s="1">
        <v>-0.1</v>
      </c>
      <c r="V66" s="1">
        <v>-0.1</v>
      </c>
      <c r="W66" s="1"/>
      <c r="X66" s="1"/>
      <c r="Y66" s="1">
        <v>-0.4</v>
      </c>
      <c r="Z66" s="1"/>
      <c r="AA66" s="1"/>
      <c r="AB66" s="1"/>
      <c r="AC66" s="1">
        <v>-0.5</v>
      </c>
      <c r="AD66" s="1">
        <v>-0.1</v>
      </c>
      <c r="AE66" s="1"/>
      <c r="AF66" s="21"/>
    </row>
    <row r="67" spans="1:32" x14ac:dyDescent="0.25">
      <c r="A67" s="12" t="s">
        <v>63</v>
      </c>
      <c r="B67" s="19">
        <v>-0.2</v>
      </c>
      <c r="C67" s="1"/>
      <c r="D67" s="1"/>
      <c r="E67" s="1"/>
      <c r="F67" s="1"/>
      <c r="G67" s="1">
        <v>-1</v>
      </c>
      <c r="H67" s="1">
        <v>-0.2</v>
      </c>
      <c r="I67" s="1"/>
      <c r="J67" s="1">
        <v>-0.2</v>
      </c>
      <c r="K67" s="1">
        <v>-0.1</v>
      </c>
      <c r="L67" s="1"/>
      <c r="M67" s="1">
        <v>-0.1</v>
      </c>
      <c r="N67" s="1"/>
      <c r="O67" s="1"/>
      <c r="P67" s="1"/>
      <c r="Q67" s="1"/>
      <c r="R67" s="1"/>
      <c r="S67" s="1"/>
      <c r="T67" s="1"/>
      <c r="U67" s="1">
        <v>-0.1</v>
      </c>
      <c r="V67" s="1">
        <v>-0.1</v>
      </c>
      <c r="W67" s="1"/>
      <c r="X67" s="1"/>
      <c r="Y67" s="1">
        <v>-0.4</v>
      </c>
      <c r="Z67" s="1"/>
      <c r="AA67" s="1"/>
      <c r="AB67" s="1"/>
      <c r="AC67" s="1">
        <v>-0.5</v>
      </c>
      <c r="AD67" s="1">
        <v>-0.1</v>
      </c>
      <c r="AE67" s="1"/>
      <c r="AF67" s="21"/>
    </row>
    <row r="68" spans="1:32" x14ac:dyDescent="0.25">
      <c r="A68" s="12" t="s">
        <v>64</v>
      </c>
      <c r="B68" s="19">
        <v>-0.1</v>
      </c>
      <c r="C68" s="1"/>
      <c r="D68" s="1"/>
      <c r="E68" s="1"/>
      <c r="F68" s="1"/>
      <c r="G68" s="1">
        <v>-0.5</v>
      </c>
      <c r="H68" s="1">
        <v>-0.2</v>
      </c>
      <c r="I68" s="1"/>
      <c r="J68" s="1">
        <v>-0.2</v>
      </c>
      <c r="K68" s="1">
        <v>-0.1</v>
      </c>
      <c r="L68" s="1"/>
      <c r="M68" s="1">
        <v>-0.1</v>
      </c>
      <c r="N68" s="1"/>
      <c r="O68" s="1"/>
      <c r="P68" s="1"/>
      <c r="Q68" s="1"/>
      <c r="R68" s="1"/>
      <c r="S68" s="1"/>
      <c r="T68" s="1"/>
      <c r="U68" s="1">
        <v>-0.1</v>
      </c>
      <c r="V68" s="1">
        <v>-0.1</v>
      </c>
      <c r="W68" s="1"/>
      <c r="X68" s="1"/>
      <c r="Y68" s="1">
        <v>-0.4</v>
      </c>
      <c r="Z68" s="1"/>
      <c r="AA68" s="1"/>
      <c r="AB68" s="1"/>
      <c r="AC68" s="1">
        <v>-0.3</v>
      </c>
      <c r="AD68" s="1">
        <v>-0.1</v>
      </c>
      <c r="AE68" s="1"/>
      <c r="AF68" s="21"/>
    </row>
    <row r="69" spans="1:32" x14ac:dyDescent="0.25">
      <c r="A69" s="12" t="s">
        <v>65</v>
      </c>
      <c r="B69" s="19">
        <v>-0.1</v>
      </c>
      <c r="C69" s="1"/>
      <c r="D69" s="1"/>
      <c r="E69" s="1"/>
      <c r="F69" s="1"/>
      <c r="G69" s="1">
        <v>-0.4</v>
      </c>
      <c r="H69" s="1">
        <v>-0.2</v>
      </c>
      <c r="I69" s="1"/>
      <c r="J69" s="1">
        <v>-0.1</v>
      </c>
      <c r="K69" s="1">
        <v>-0.1</v>
      </c>
      <c r="L69" s="1"/>
      <c r="M69" s="1">
        <v>-0.1</v>
      </c>
      <c r="N69" s="1"/>
      <c r="O69" s="1"/>
      <c r="P69" s="1"/>
      <c r="Q69" s="1"/>
      <c r="R69" s="1"/>
      <c r="S69" s="1"/>
      <c r="T69" s="1"/>
      <c r="U69" s="1">
        <v>-0.1</v>
      </c>
      <c r="V69" s="1">
        <v>-0.1</v>
      </c>
      <c r="W69" s="1"/>
      <c r="X69" s="1"/>
      <c r="Y69" s="1">
        <v>-0.4</v>
      </c>
      <c r="Z69" s="1"/>
      <c r="AA69" s="1"/>
      <c r="AB69" s="1"/>
      <c r="AC69" s="1">
        <v>-0.1</v>
      </c>
      <c r="AD69" s="1">
        <v>-0.1</v>
      </c>
      <c r="AE69" s="1"/>
      <c r="AF69" s="21"/>
    </row>
    <row r="70" spans="1:32" x14ac:dyDescent="0.25">
      <c r="A70" s="12" t="s">
        <v>66</v>
      </c>
      <c r="B70" s="19">
        <v>-0.1</v>
      </c>
      <c r="C70" s="1"/>
      <c r="D70" s="1"/>
      <c r="E70" s="1"/>
      <c r="F70" s="1"/>
      <c r="G70" s="1">
        <v>-0.2</v>
      </c>
      <c r="H70" s="1">
        <v>-0.1</v>
      </c>
      <c r="I70" s="1"/>
      <c r="J70" s="1">
        <v>-0.1</v>
      </c>
      <c r="K70" s="1">
        <v>-0.1</v>
      </c>
      <c r="L70" s="1"/>
      <c r="M70" s="1">
        <v>-0.1</v>
      </c>
      <c r="N70" s="1"/>
      <c r="O70" s="1"/>
      <c r="P70" s="1"/>
      <c r="Q70" s="1"/>
      <c r="R70" s="1"/>
      <c r="S70" s="1"/>
      <c r="T70" s="1"/>
      <c r="U70" s="1">
        <v>-0.1</v>
      </c>
      <c r="V70" s="1">
        <v>-0.1</v>
      </c>
      <c r="W70" s="1"/>
      <c r="X70" s="1"/>
      <c r="Y70" s="1">
        <v>-0.2</v>
      </c>
      <c r="Z70" s="1"/>
      <c r="AA70" s="1"/>
      <c r="AB70" s="1"/>
      <c r="AC70" s="1">
        <v>-0.1</v>
      </c>
      <c r="AD70" s="1">
        <v>-0.1</v>
      </c>
      <c r="AE70" s="1"/>
      <c r="AF70" s="21"/>
    </row>
    <row r="71" spans="1:32" x14ac:dyDescent="0.25">
      <c r="A71" s="12" t="s">
        <v>67</v>
      </c>
      <c r="B71" s="19">
        <v>-0.1</v>
      </c>
      <c r="C71" s="1"/>
      <c r="D71" s="1"/>
      <c r="E71" s="1"/>
      <c r="F71" s="1"/>
      <c r="G71" s="1">
        <v>-0.2</v>
      </c>
      <c r="H71" s="1">
        <v>-0.1</v>
      </c>
      <c r="I71" s="1"/>
      <c r="J71" s="1">
        <v>-0.1</v>
      </c>
      <c r="K71" s="1">
        <v>-0.1</v>
      </c>
      <c r="L71" s="1"/>
      <c r="M71" s="1">
        <v>-0.1</v>
      </c>
      <c r="N71" s="1"/>
      <c r="O71" s="1"/>
      <c r="P71" s="1"/>
      <c r="Q71" s="1"/>
      <c r="R71" s="1"/>
      <c r="S71" s="1"/>
      <c r="T71" s="1"/>
      <c r="U71" s="1">
        <v>-0.1</v>
      </c>
      <c r="V71" s="1">
        <v>-0.1</v>
      </c>
      <c r="W71" s="1"/>
      <c r="X71" s="1"/>
      <c r="Y71" s="1">
        <v>-0.2</v>
      </c>
      <c r="Z71" s="1"/>
      <c r="AA71" s="1"/>
      <c r="AB71" s="1"/>
      <c r="AC71" s="1">
        <v>-0.1</v>
      </c>
      <c r="AD71" s="1">
        <v>-0.1</v>
      </c>
      <c r="AE71" s="1"/>
      <c r="AF71" s="21"/>
    </row>
    <row r="72" spans="1:32" x14ac:dyDescent="0.25">
      <c r="A72" s="12" t="s">
        <v>68</v>
      </c>
      <c r="B72" s="19">
        <v>-0.1</v>
      </c>
      <c r="C72" s="1"/>
      <c r="D72" s="1"/>
      <c r="E72" s="1"/>
      <c r="F72" s="1"/>
      <c r="G72" s="1">
        <v>-0.1</v>
      </c>
      <c r="H72" s="1">
        <v>-0.1</v>
      </c>
      <c r="I72" s="1"/>
      <c r="J72" s="1">
        <v>-0.1</v>
      </c>
      <c r="K72" s="1">
        <v>-0.1</v>
      </c>
      <c r="L72" s="1"/>
      <c r="M72" s="1">
        <v>-0.1</v>
      </c>
      <c r="N72" s="1"/>
      <c r="O72" s="1"/>
      <c r="P72" s="1"/>
      <c r="Q72" s="1"/>
      <c r="R72" s="1"/>
      <c r="S72" s="1"/>
      <c r="T72" s="1"/>
      <c r="U72" s="1">
        <v>-0.1</v>
      </c>
      <c r="V72" s="1">
        <v>-0.1</v>
      </c>
      <c r="W72" s="1"/>
      <c r="X72" s="1"/>
      <c r="Y72" s="1">
        <v>-0.1</v>
      </c>
      <c r="Z72" s="1"/>
      <c r="AA72" s="1"/>
      <c r="AB72" s="1"/>
      <c r="AC72" s="1">
        <v>-0.1</v>
      </c>
      <c r="AD72" s="1">
        <v>-0.1</v>
      </c>
      <c r="AE72" s="1"/>
      <c r="AF72" s="21"/>
    </row>
    <row r="73" spans="1:32" x14ac:dyDescent="0.25">
      <c r="A73" s="12" t="s">
        <v>69</v>
      </c>
      <c r="B73" s="19">
        <v>-0.1</v>
      </c>
      <c r="C73" s="1"/>
      <c r="D73" s="1"/>
      <c r="E73" s="1"/>
      <c r="F73" s="1"/>
      <c r="G73" s="1">
        <v>-0.1</v>
      </c>
      <c r="H73" s="1">
        <v>-0.1</v>
      </c>
      <c r="I73" s="1"/>
      <c r="J73" s="1">
        <v>-0.1</v>
      </c>
      <c r="K73" s="1">
        <v>-0.1</v>
      </c>
      <c r="L73" s="1"/>
      <c r="M73" s="1">
        <v>-0.1</v>
      </c>
      <c r="N73" s="1"/>
      <c r="O73" s="1"/>
      <c r="P73" s="1"/>
      <c r="Q73" s="1"/>
      <c r="R73" s="1"/>
      <c r="S73" s="1"/>
      <c r="T73" s="1"/>
      <c r="U73" s="1">
        <v>-0.1</v>
      </c>
      <c r="V73" s="1">
        <v>-0.1</v>
      </c>
      <c r="W73" s="1"/>
      <c r="X73" s="1"/>
      <c r="Y73" s="1">
        <v>-0.1</v>
      </c>
      <c r="Z73" s="1"/>
      <c r="AA73" s="1"/>
      <c r="AB73" s="1"/>
      <c r="AC73" s="1">
        <v>-0.1</v>
      </c>
      <c r="AD73" s="1">
        <v>-0.1</v>
      </c>
      <c r="AE73" s="1"/>
      <c r="AF73" s="21"/>
    </row>
    <row r="74" spans="1:32" x14ac:dyDescent="0.25">
      <c r="A74" s="12" t="s">
        <v>70</v>
      </c>
      <c r="B74" s="19">
        <v>-0.1</v>
      </c>
      <c r="C74" s="1"/>
      <c r="D74" s="1"/>
      <c r="E74" s="1"/>
      <c r="F74" s="1"/>
      <c r="G74" s="1">
        <v>-0.1</v>
      </c>
      <c r="H74" s="1">
        <v>-0.1</v>
      </c>
      <c r="I74" s="1"/>
      <c r="J74" s="1">
        <v>-0.1</v>
      </c>
      <c r="K74" s="1">
        <v>-0.1</v>
      </c>
      <c r="L74" s="1"/>
      <c r="M74" s="1">
        <v>-0.1</v>
      </c>
      <c r="N74" s="1"/>
      <c r="O74" s="1"/>
      <c r="P74" s="1"/>
      <c r="Q74" s="1"/>
      <c r="R74" s="1"/>
      <c r="S74" s="1"/>
      <c r="T74" s="1"/>
      <c r="U74" s="1">
        <v>-0.1</v>
      </c>
      <c r="V74" s="1">
        <v>-0.1</v>
      </c>
      <c r="W74" s="1"/>
      <c r="X74" s="1"/>
      <c r="Y74" s="1">
        <v>-0.1</v>
      </c>
      <c r="Z74" s="1"/>
      <c r="AA74" s="1"/>
      <c r="AB74" s="1"/>
      <c r="AC74" s="1">
        <v>-0.1</v>
      </c>
      <c r="AD74" s="1">
        <v>-0.1</v>
      </c>
      <c r="AE74" s="1"/>
      <c r="AF74" s="21"/>
    </row>
    <row r="75" spans="1:32" x14ac:dyDescent="0.25">
      <c r="A75" s="12" t="s">
        <v>71</v>
      </c>
      <c r="B75" s="19">
        <v>-0.1</v>
      </c>
      <c r="C75" s="1"/>
      <c r="D75" s="1"/>
      <c r="E75" s="1"/>
      <c r="F75" s="1"/>
      <c r="G75" s="1">
        <v>-0.1</v>
      </c>
      <c r="H75" s="1">
        <v>-0.1</v>
      </c>
      <c r="I75" s="1"/>
      <c r="J75" s="1">
        <v>-0.1</v>
      </c>
      <c r="K75" s="1">
        <v>-0.1</v>
      </c>
      <c r="L75" s="1"/>
      <c r="M75" s="1">
        <v>-0.1</v>
      </c>
      <c r="N75" s="1"/>
      <c r="O75" s="1"/>
      <c r="P75" s="1"/>
      <c r="Q75" s="1"/>
      <c r="R75" s="1"/>
      <c r="S75" s="1"/>
      <c r="T75" s="1"/>
      <c r="U75" s="1">
        <v>-0.1</v>
      </c>
      <c r="V75" s="1">
        <v>-0.1</v>
      </c>
      <c r="W75" s="1"/>
      <c r="X75" s="1"/>
      <c r="Y75" s="1">
        <v>-0.1</v>
      </c>
      <c r="Z75" s="1"/>
      <c r="AA75" s="1"/>
      <c r="AB75" s="1"/>
      <c r="AC75" s="1">
        <v>-0.1</v>
      </c>
      <c r="AD75" s="1">
        <v>-0.1</v>
      </c>
      <c r="AE75" s="1"/>
      <c r="AF75" s="21"/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>
        <v>0</v>
      </c>
      <c r="H76" s="1">
        <v>0</v>
      </c>
      <c r="I76" s="1"/>
      <c r="J76" s="1">
        <v>0</v>
      </c>
      <c r="K76" s="1">
        <v>0</v>
      </c>
      <c r="L76" s="1"/>
      <c r="M76" s="1">
        <v>0</v>
      </c>
      <c r="N76" s="1"/>
      <c r="O76" s="1"/>
      <c r="P76" s="1"/>
      <c r="Q76" s="1"/>
      <c r="R76" s="1"/>
      <c r="S76" s="1"/>
      <c r="T76" s="1"/>
      <c r="U76" s="1">
        <v>0</v>
      </c>
      <c r="V76" s="1">
        <v>0</v>
      </c>
      <c r="W76" s="1"/>
      <c r="X76" s="1"/>
      <c r="Y76" s="1">
        <v>0</v>
      </c>
      <c r="Z76" s="1"/>
      <c r="AA76" s="1"/>
      <c r="AB76" s="1"/>
      <c r="AC76" s="1">
        <v>0</v>
      </c>
      <c r="AD76" s="1">
        <v>0</v>
      </c>
      <c r="AE76" s="1"/>
      <c r="AF76" s="21"/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>
        <v>0</v>
      </c>
      <c r="H77" s="1">
        <v>0</v>
      </c>
      <c r="I77" s="1"/>
      <c r="J77" s="1">
        <v>0</v>
      </c>
      <c r="K77" s="1">
        <v>0</v>
      </c>
      <c r="L77" s="1"/>
      <c r="M77" s="1">
        <v>0</v>
      </c>
      <c r="N77" s="1"/>
      <c r="O77" s="1"/>
      <c r="P77" s="1"/>
      <c r="Q77" s="1"/>
      <c r="R77" s="1"/>
      <c r="S77" s="1"/>
      <c r="T77" s="1"/>
      <c r="U77" s="1">
        <v>0</v>
      </c>
      <c r="V77" s="1">
        <v>0</v>
      </c>
      <c r="W77" s="1"/>
      <c r="X77" s="1"/>
      <c r="Y77" s="1">
        <v>0</v>
      </c>
      <c r="Z77" s="1"/>
      <c r="AA77" s="1"/>
      <c r="AB77" s="1"/>
      <c r="AC77" s="1">
        <v>0</v>
      </c>
      <c r="AD77" s="1">
        <v>0</v>
      </c>
      <c r="AE77" s="1"/>
      <c r="AF77" s="21"/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>
        <v>0</v>
      </c>
      <c r="H78" s="1">
        <v>0</v>
      </c>
      <c r="I78" s="1"/>
      <c r="J78" s="1">
        <v>0</v>
      </c>
      <c r="K78" s="1">
        <v>0</v>
      </c>
      <c r="L78" s="1"/>
      <c r="M78" s="1">
        <v>0</v>
      </c>
      <c r="N78" s="1"/>
      <c r="O78" s="1"/>
      <c r="P78" s="1"/>
      <c r="Q78" s="1"/>
      <c r="R78" s="1"/>
      <c r="S78" s="1"/>
      <c r="T78" s="1"/>
      <c r="U78" s="1">
        <v>0</v>
      </c>
      <c r="V78" s="1">
        <v>0</v>
      </c>
      <c r="W78" s="1"/>
      <c r="X78" s="1"/>
      <c r="Y78" s="1">
        <v>0</v>
      </c>
      <c r="Z78" s="1"/>
      <c r="AA78" s="1"/>
      <c r="AB78" s="1"/>
      <c r="AC78" s="1">
        <v>0</v>
      </c>
      <c r="AD78" s="1">
        <v>0</v>
      </c>
      <c r="AE78" s="1"/>
      <c r="AF78" s="21"/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>
        <v>0</v>
      </c>
      <c r="H79" s="1">
        <v>0</v>
      </c>
      <c r="I79" s="1"/>
      <c r="J79" s="1">
        <v>0</v>
      </c>
      <c r="K79" s="1">
        <v>0</v>
      </c>
      <c r="L79" s="1"/>
      <c r="M79" s="1">
        <v>0</v>
      </c>
      <c r="N79" s="1"/>
      <c r="O79" s="1"/>
      <c r="P79" s="1"/>
      <c r="Q79" s="1"/>
      <c r="R79" s="1"/>
      <c r="S79" s="1"/>
      <c r="T79" s="1"/>
      <c r="U79" s="1">
        <v>0</v>
      </c>
      <c r="V79" s="1">
        <v>0</v>
      </c>
      <c r="W79" s="1"/>
      <c r="X79" s="1"/>
      <c r="Y79" s="1">
        <v>0</v>
      </c>
      <c r="Z79" s="1"/>
      <c r="AA79" s="1"/>
      <c r="AB79" s="1"/>
      <c r="AC79" s="1">
        <v>0</v>
      </c>
      <c r="AD79" s="1">
        <v>0</v>
      </c>
      <c r="AE79" s="1"/>
      <c r="AF79" s="21"/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>
        <v>0</v>
      </c>
      <c r="H80" s="1">
        <v>0</v>
      </c>
      <c r="I80" s="1"/>
      <c r="J80" s="1">
        <v>0</v>
      </c>
      <c r="K80" s="1">
        <v>0</v>
      </c>
      <c r="L80" s="1"/>
      <c r="M80" s="1">
        <v>0</v>
      </c>
      <c r="N80" s="1"/>
      <c r="O80" s="1"/>
      <c r="P80" s="1"/>
      <c r="Q80" s="1"/>
      <c r="R80" s="1"/>
      <c r="S80" s="1"/>
      <c r="T80" s="1"/>
      <c r="U80" s="1">
        <v>0</v>
      </c>
      <c r="V80" s="1">
        <v>0</v>
      </c>
      <c r="W80" s="1"/>
      <c r="X80" s="1"/>
      <c r="Y80" s="1">
        <v>0</v>
      </c>
      <c r="Z80" s="1"/>
      <c r="AA80" s="1"/>
      <c r="AB80" s="1"/>
      <c r="AC80" s="1">
        <v>0</v>
      </c>
      <c r="AD80" s="1">
        <v>0</v>
      </c>
      <c r="AE80" s="1"/>
      <c r="AF80" s="21"/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>
        <v>0</v>
      </c>
      <c r="H81" s="1">
        <v>0</v>
      </c>
      <c r="I81" s="1"/>
      <c r="J81" s="1">
        <v>0</v>
      </c>
      <c r="K81" s="1">
        <v>0</v>
      </c>
      <c r="L81" s="1"/>
      <c r="M81" s="1">
        <v>0</v>
      </c>
      <c r="N81" s="1"/>
      <c r="O81" s="1"/>
      <c r="P81" s="1"/>
      <c r="Q81" s="1"/>
      <c r="R81" s="1"/>
      <c r="S81" s="1"/>
      <c r="T81" s="1"/>
      <c r="U81" s="1">
        <v>0</v>
      </c>
      <c r="V81" s="1">
        <v>0</v>
      </c>
      <c r="W81" s="1"/>
      <c r="X81" s="1"/>
      <c r="Y81" s="1">
        <v>0</v>
      </c>
      <c r="Z81" s="1"/>
      <c r="AA81" s="1"/>
      <c r="AB81" s="1"/>
      <c r="AC81" s="1">
        <v>0</v>
      </c>
      <c r="AD81" s="1">
        <v>0</v>
      </c>
      <c r="AE81" s="1"/>
      <c r="AF81" s="21"/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>
        <v>0</v>
      </c>
      <c r="H82" s="1">
        <v>0</v>
      </c>
      <c r="I82" s="1"/>
      <c r="J82" s="1">
        <v>0</v>
      </c>
      <c r="K82" s="1">
        <v>0</v>
      </c>
      <c r="L82" s="1"/>
      <c r="M82" s="1">
        <v>0</v>
      </c>
      <c r="N82" s="1"/>
      <c r="O82" s="1"/>
      <c r="P82" s="1"/>
      <c r="Q82" s="1"/>
      <c r="R82" s="1"/>
      <c r="S82" s="1"/>
      <c r="T82" s="1"/>
      <c r="U82" s="1">
        <v>0</v>
      </c>
      <c r="V82" s="1">
        <v>0</v>
      </c>
      <c r="W82" s="1"/>
      <c r="X82" s="1"/>
      <c r="Y82" s="1">
        <v>0</v>
      </c>
      <c r="Z82" s="1"/>
      <c r="AA82" s="1"/>
      <c r="AB82" s="1"/>
      <c r="AC82" s="1">
        <v>0</v>
      </c>
      <c r="AD82" s="1">
        <v>0</v>
      </c>
      <c r="AE82" s="1"/>
      <c r="AF82" s="21"/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>
        <v>0</v>
      </c>
      <c r="H83" s="1">
        <v>0</v>
      </c>
      <c r="I83" s="1"/>
      <c r="J83" s="1">
        <v>0</v>
      </c>
      <c r="K83" s="1">
        <v>0</v>
      </c>
      <c r="L83" s="1"/>
      <c r="M83" s="1">
        <v>0</v>
      </c>
      <c r="N83" s="1"/>
      <c r="O83" s="1"/>
      <c r="P83" s="1"/>
      <c r="Q83" s="1"/>
      <c r="R83" s="1"/>
      <c r="S83" s="1"/>
      <c r="T83" s="1"/>
      <c r="U83" s="1">
        <v>0</v>
      </c>
      <c r="V83" s="1">
        <v>0</v>
      </c>
      <c r="W83" s="1"/>
      <c r="X83" s="1"/>
      <c r="Y83" s="1">
        <v>0</v>
      </c>
      <c r="Z83" s="1"/>
      <c r="AA83" s="1"/>
      <c r="AB83" s="1"/>
      <c r="AC83" s="1">
        <v>0</v>
      </c>
      <c r="AD83" s="1">
        <v>0</v>
      </c>
      <c r="AE83" s="1"/>
      <c r="AF83" s="21"/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>
        <v>0</v>
      </c>
      <c r="H84" s="1">
        <v>0</v>
      </c>
      <c r="I84" s="1"/>
      <c r="J84" s="1">
        <v>0</v>
      </c>
      <c r="K84" s="1">
        <v>0</v>
      </c>
      <c r="L84" s="1"/>
      <c r="M84" s="1">
        <v>0</v>
      </c>
      <c r="N84" s="1"/>
      <c r="O84" s="1"/>
      <c r="P84" s="1"/>
      <c r="Q84" s="1"/>
      <c r="R84" s="1"/>
      <c r="S84" s="1"/>
      <c r="T84" s="1"/>
      <c r="U84" s="1">
        <v>0</v>
      </c>
      <c r="V84" s="1">
        <v>0</v>
      </c>
      <c r="W84" s="1"/>
      <c r="X84" s="1"/>
      <c r="Y84" s="1">
        <v>0</v>
      </c>
      <c r="Z84" s="1"/>
      <c r="AA84" s="1"/>
      <c r="AB84" s="1"/>
      <c r="AC84" s="1">
        <v>0</v>
      </c>
      <c r="AD84" s="1">
        <v>0</v>
      </c>
      <c r="AE84" s="1"/>
      <c r="AF84" s="21"/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>
        <v>0</v>
      </c>
      <c r="H85" s="1">
        <v>0</v>
      </c>
      <c r="I85" s="1"/>
      <c r="J85" s="1">
        <v>0</v>
      </c>
      <c r="K85" s="1">
        <v>0</v>
      </c>
      <c r="L85" s="1"/>
      <c r="M85" s="1">
        <v>0</v>
      </c>
      <c r="N85" s="1"/>
      <c r="O85" s="1"/>
      <c r="P85" s="1"/>
      <c r="Q85" s="1"/>
      <c r="R85" s="1"/>
      <c r="S85" s="1"/>
      <c r="T85" s="1"/>
      <c r="U85" s="1">
        <v>0</v>
      </c>
      <c r="V85" s="1">
        <v>0</v>
      </c>
      <c r="W85" s="1"/>
      <c r="X85" s="1"/>
      <c r="Y85" s="1">
        <v>0</v>
      </c>
      <c r="Z85" s="1"/>
      <c r="AA85" s="1"/>
      <c r="AB85" s="1"/>
      <c r="AC85" s="1">
        <v>0</v>
      </c>
      <c r="AD85" s="1">
        <v>0</v>
      </c>
      <c r="AE85" s="1"/>
      <c r="AF85" s="21"/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>
        <v>0</v>
      </c>
      <c r="H86" s="1">
        <v>0</v>
      </c>
      <c r="I86" s="1"/>
      <c r="J86" s="1">
        <v>0</v>
      </c>
      <c r="K86" s="1">
        <v>0</v>
      </c>
      <c r="L86" s="1"/>
      <c r="M86" s="1">
        <v>0</v>
      </c>
      <c r="N86" s="1"/>
      <c r="O86" s="1"/>
      <c r="P86" s="1"/>
      <c r="Q86" s="1"/>
      <c r="R86" s="1"/>
      <c r="S86" s="1"/>
      <c r="T86" s="1"/>
      <c r="U86" s="1">
        <v>0</v>
      </c>
      <c r="V86" s="1">
        <v>0</v>
      </c>
      <c r="W86" s="1"/>
      <c r="X86" s="1"/>
      <c r="Y86" s="1">
        <v>0</v>
      </c>
      <c r="Z86" s="1"/>
      <c r="AA86" s="1"/>
      <c r="AB86" s="1"/>
      <c r="AC86" s="1">
        <v>0</v>
      </c>
      <c r="AD86" s="1">
        <v>0</v>
      </c>
      <c r="AE86" s="1"/>
      <c r="AF86" s="21"/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>
        <v>0</v>
      </c>
      <c r="H87" s="1">
        <v>0</v>
      </c>
      <c r="I87" s="1"/>
      <c r="J87" s="1">
        <v>0</v>
      </c>
      <c r="K87" s="1">
        <v>0</v>
      </c>
      <c r="L87" s="1"/>
      <c r="M87" s="1">
        <v>0</v>
      </c>
      <c r="N87" s="1"/>
      <c r="O87" s="1"/>
      <c r="P87" s="1"/>
      <c r="Q87" s="1"/>
      <c r="R87" s="1"/>
      <c r="S87" s="1"/>
      <c r="T87" s="1"/>
      <c r="U87" s="1">
        <v>0</v>
      </c>
      <c r="V87" s="1">
        <v>0</v>
      </c>
      <c r="W87" s="1"/>
      <c r="X87" s="1"/>
      <c r="Y87" s="1">
        <v>0</v>
      </c>
      <c r="Z87" s="1"/>
      <c r="AA87" s="1"/>
      <c r="AB87" s="1"/>
      <c r="AC87" s="1">
        <v>0</v>
      </c>
      <c r="AD87" s="1">
        <v>0</v>
      </c>
      <c r="AE87" s="1"/>
      <c r="AF87" s="21"/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>
        <v>0</v>
      </c>
      <c r="H88" s="1">
        <v>0</v>
      </c>
      <c r="I88" s="1"/>
      <c r="J88" s="1">
        <v>0</v>
      </c>
      <c r="K88" s="1">
        <v>0</v>
      </c>
      <c r="L88" s="1"/>
      <c r="M88" s="1">
        <v>0</v>
      </c>
      <c r="N88" s="1"/>
      <c r="O88" s="1"/>
      <c r="P88" s="1"/>
      <c r="Q88" s="1"/>
      <c r="R88" s="1"/>
      <c r="S88" s="1"/>
      <c r="T88" s="1"/>
      <c r="U88" s="1">
        <v>0</v>
      </c>
      <c r="V88" s="1">
        <v>0</v>
      </c>
      <c r="W88" s="1"/>
      <c r="X88" s="1"/>
      <c r="Y88" s="1">
        <v>0</v>
      </c>
      <c r="Z88" s="1"/>
      <c r="AA88" s="1"/>
      <c r="AB88" s="1"/>
      <c r="AC88" s="1">
        <v>0</v>
      </c>
      <c r="AD88" s="1">
        <v>0</v>
      </c>
      <c r="AE88" s="1"/>
      <c r="AF88" s="21"/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>
        <v>0</v>
      </c>
      <c r="H89" s="1">
        <v>0</v>
      </c>
      <c r="I89" s="1"/>
      <c r="J89" s="1">
        <v>0</v>
      </c>
      <c r="K89" s="1">
        <v>0</v>
      </c>
      <c r="L89" s="1"/>
      <c r="M89" s="1">
        <v>0</v>
      </c>
      <c r="N89" s="1"/>
      <c r="O89" s="1"/>
      <c r="P89" s="1"/>
      <c r="Q89" s="1"/>
      <c r="R89" s="1"/>
      <c r="S89" s="1"/>
      <c r="T89" s="1"/>
      <c r="U89" s="1">
        <v>0</v>
      </c>
      <c r="V89" s="1">
        <v>0</v>
      </c>
      <c r="W89" s="1"/>
      <c r="X89" s="1"/>
      <c r="Y89" s="1">
        <v>0</v>
      </c>
      <c r="Z89" s="1"/>
      <c r="AA89" s="1"/>
      <c r="AB89" s="1"/>
      <c r="AC89" s="1">
        <v>0</v>
      </c>
      <c r="AD89" s="1">
        <v>0</v>
      </c>
      <c r="AE89" s="1"/>
      <c r="AF89" s="21"/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>
        <v>0</v>
      </c>
      <c r="H90" s="1">
        <v>0</v>
      </c>
      <c r="I90" s="1"/>
      <c r="J90" s="1">
        <v>0</v>
      </c>
      <c r="K90" s="1">
        <v>0</v>
      </c>
      <c r="L90" s="1"/>
      <c r="M90" s="1">
        <v>0</v>
      </c>
      <c r="N90" s="1"/>
      <c r="O90" s="1"/>
      <c r="P90" s="1"/>
      <c r="Q90" s="1"/>
      <c r="R90" s="1"/>
      <c r="S90" s="1"/>
      <c r="T90" s="1"/>
      <c r="U90" s="1">
        <v>0</v>
      </c>
      <c r="V90" s="1">
        <v>0</v>
      </c>
      <c r="W90" s="1"/>
      <c r="X90" s="1"/>
      <c r="Y90" s="1">
        <v>0</v>
      </c>
      <c r="Z90" s="1"/>
      <c r="AA90" s="1"/>
      <c r="AB90" s="1"/>
      <c r="AC90" s="1">
        <v>0</v>
      </c>
      <c r="AD90" s="1">
        <v>0</v>
      </c>
      <c r="AE90" s="1"/>
      <c r="AF90" s="21"/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>
        <v>0</v>
      </c>
      <c r="H91" s="1">
        <v>0</v>
      </c>
      <c r="I91" s="1"/>
      <c r="J91" s="1">
        <v>0</v>
      </c>
      <c r="K91" s="1">
        <v>0</v>
      </c>
      <c r="L91" s="1"/>
      <c r="M91" s="1">
        <v>0</v>
      </c>
      <c r="N91" s="1"/>
      <c r="O91" s="1"/>
      <c r="P91" s="1"/>
      <c r="Q91" s="1"/>
      <c r="R91" s="1"/>
      <c r="S91" s="1"/>
      <c r="T91" s="1"/>
      <c r="U91" s="1">
        <v>0</v>
      </c>
      <c r="V91" s="1">
        <v>0</v>
      </c>
      <c r="W91" s="1"/>
      <c r="X91" s="1"/>
      <c r="Y91" s="1">
        <v>0</v>
      </c>
      <c r="Z91" s="1"/>
      <c r="AA91" s="1"/>
      <c r="AB91" s="1"/>
      <c r="AC91" s="1">
        <v>0</v>
      </c>
      <c r="AD91" s="1">
        <v>0</v>
      </c>
      <c r="AE91" s="1"/>
      <c r="AF91" s="21"/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>
        <v>0</v>
      </c>
      <c r="H92" s="1">
        <v>0</v>
      </c>
      <c r="I92" s="1"/>
      <c r="J92" s="1">
        <v>0</v>
      </c>
      <c r="K92" s="1">
        <v>0</v>
      </c>
      <c r="L92" s="1"/>
      <c r="M92" s="1">
        <v>0</v>
      </c>
      <c r="N92" s="1"/>
      <c r="O92" s="1"/>
      <c r="P92" s="1"/>
      <c r="Q92" s="1"/>
      <c r="R92" s="1"/>
      <c r="S92" s="1"/>
      <c r="T92" s="1"/>
      <c r="U92" s="1">
        <v>0</v>
      </c>
      <c r="V92" s="1">
        <v>0</v>
      </c>
      <c r="W92" s="1"/>
      <c r="X92" s="1"/>
      <c r="Y92" s="1">
        <v>0</v>
      </c>
      <c r="Z92" s="1"/>
      <c r="AA92" s="1"/>
      <c r="AB92" s="1"/>
      <c r="AC92" s="1">
        <v>0</v>
      </c>
      <c r="AD92" s="1">
        <v>0</v>
      </c>
      <c r="AE92" s="1"/>
      <c r="AF92" s="21"/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>
        <v>0</v>
      </c>
      <c r="H93" s="1">
        <v>0</v>
      </c>
      <c r="I93" s="1"/>
      <c r="J93" s="1">
        <v>0</v>
      </c>
      <c r="K93" s="1">
        <v>0</v>
      </c>
      <c r="L93" s="1"/>
      <c r="M93" s="1">
        <v>0</v>
      </c>
      <c r="N93" s="1"/>
      <c r="O93" s="1"/>
      <c r="P93" s="1"/>
      <c r="Q93" s="1"/>
      <c r="R93" s="1"/>
      <c r="S93" s="1"/>
      <c r="T93" s="1"/>
      <c r="U93" s="1">
        <v>0</v>
      </c>
      <c r="V93" s="1">
        <v>0</v>
      </c>
      <c r="W93" s="1"/>
      <c r="X93" s="1"/>
      <c r="Y93" s="1">
        <v>0</v>
      </c>
      <c r="Z93" s="1"/>
      <c r="AA93" s="1"/>
      <c r="AB93" s="1"/>
      <c r="AC93" s="1">
        <v>0</v>
      </c>
      <c r="AD93" s="1">
        <v>0</v>
      </c>
      <c r="AE93" s="1"/>
      <c r="AF93" s="21"/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>
        <v>0</v>
      </c>
      <c r="H94" s="1">
        <v>0</v>
      </c>
      <c r="I94" s="1"/>
      <c r="J94" s="1">
        <v>0</v>
      </c>
      <c r="K94" s="1">
        <v>0</v>
      </c>
      <c r="L94" s="1"/>
      <c r="M94" s="1">
        <v>0</v>
      </c>
      <c r="N94" s="1"/>
      <c r="O94" s="1"/>
      <c r="P94" s="1"/>
      <c r="Q94" s="1"/>
      <c r="R94" s="1"/>
      <c r="S94" s="1"/>
      <c r="T94" s="1"/>
      <c r="U94" s="1">
        <v>0</v>
      </c>
      <c r="V94" s="1">
        <v>0</v>
      </c>
      <c r="W94" s="1"/>
      <c r="X94" s="1"/>
      <c r="Y94" s="1">
        <v>0</v>
      </c>
      <c r="Z94" s="1"/>
      <c r="AA94" s="1"/>
      <c r="AB94" s="1"/>
      <c r="AC94" s="1">
        <v>0</v>
      </c>
      <c r="AD94" s="1">
        <v>0</v>
      </c>
      <c r="AE94" s="1"/>
      <c r="AF94" s="21"/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>
        <v>0</v>
      </c>
      <c r="H95" s="1">
        <v>0</v>
      </c>
      <c r="I95" s="1"/>
      <c r="J95" s="1">
        <v>0</v>
      </c>
      <c r="K95" s="1">
        <v>0</v>
      </c>
      <c r="L95" s="1"/>
      <c r="M95" s="1">
        <v>0</v>
      </c>
      <c r="N95" s="1"/>
      <c r="O95" s="1"/>
      <c r="P95" s="1"/>
      <c r="Q95" s="1"/>
      <c r="R95" s="1"/>
      <c r="S95" s="1"/>
      <c r="T95" s="1"/>
      <c r="U95" s="1">
        <v>0</v>
      </c>
      <c r="V95" s="1">
        <v>0</v>
      </c>
      <c r="W95" s="1"/>
      <c r="X95" s="1"/>
      <c r="Y95" s="1">
        <v>0</v>
      </c>
      <c r="Z95" s="1"/>
      <c r="AA95" s="1"/>
      <c r="AB95" s="1"/>
      <c r="AC95" s="1">
        <v>0</v>
      </c>
      <c r="AD95" s="1">
        <v>0</v>
      </c>
      <c r="AE95" s="1"/>
      <c r="AF95" s="21"/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>
        <v>0</v>
      </c>
      <c r="H96" s="1">
        <v>0</v>
      </c>
      <c r="I96" s="1"/>
      <c r="J96" s="1">
        <v>0</v>
      </c>
      <c r="K96" s="1">
        <v>0</v>
      </c>
      <c r="L96" s="1"/>
      <c r="M96" s="1">
        <v>0</v>
      </c>
      <c r="N96" s="1"/>
      <c r="O96" s="1"/>
      <c r="P96" s="1"/>
      <c r="Q96" s="1"/>
      <c r="R96" s="1"/>
      <c r="S96" s="1"/>
      <c r="T96" s="1"/>
      <c r="U96" s="1">
        <v>0</v>
      </c>
      <c r="V96" s="1">
        <v>0</v>
      </c>
      <c r="W96" s="1"/>
      <c r="X96" s="1"/>
      <c r="Y96" s="1">
        <v>0</v>
      </c>
      <c r="Z96" s="1"/>
      <c r="AA96" s="1"/>
      <c r="AB96" s="1"/>
      <c r="AC96" s="1">
        <v>0</v>
      </c>
      <c r="AD96" s="1">
        <v>0</v>
      </c>
      <c r="AE96" s="1"/>
      <c r="AF96" s="21"/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>
        <v>0</v>
      </c>
      <c r="H97" s="1">
        <v>0</v>
      </c>
      <c r="I97" s="1"/>
      <c r="J97" s="1">
        <v>0</v>
      </c>
      <c r="K97" s="1">
        <v>0</v>
      </c>
      <c r="L97" s="1"/>
      <c r="M97" s="1">
        <v>0</v>
      </c>
      <c r="N97" s="1"/>
      <c r="O97" s="1"/>
      <c r="P97" s="1"/>
      <c r="Q97" s="1"/>
      <c r="R97" s="1"/>
      <c r="S97" s="1"/>
      <c r="T97" s="1"/>
      <c r="U97" s="1">
        <v>0</v>
      </c>
      <c r="V97" s="1">
        <v>0</v>
      </c>
      <c r="W97" s="1"/>
      <c r="X97" s="1"/>
      <c r="Y97" s="1">
        <v>0</v>
      </c>
      <c r="Z97" s="1"/>
      <c r="AA97" s="1"/>
      <c r="AB97" s="1"/>
      <c r="AC97" s="1">
        <v>0</v>
      </c>
      <c r="AD97" s="1">
        <v>0</v>
      </c>
      <c r="AE97" s="1"/>
      <c r="AF97" s="21"/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>
        <v>0</v>
      </c>
      <c r="H98" s="1">
        <v>0</v>
      </c>
      <c r="I98" s="1"/>
      <c r="J98" s="1">
        <v>0</v>
      </c>
      <c r="K98" s="1">
        <v>0</v>
      </c>
      <c r="L98" s="1"/>
      <c r="M98" s="1">
        <v>0</v>
      </c>
      <c r="N98" s="1"/>
      <c r="O98" s="1"/>
      <c r="P98" s="1"/>
      <c r="Q98" s="1"/>
      <c r="R98" s="1"/>
      <c r="S98" s="1"/>
      <c r="T98" s="1"/>
      <c r="U98" s="1">
        <v>0</v>
      </c>
      <c r="V98" s="1">
        <v>0</v>
      </c>
      <c r="W98" s="1"/>
      <c r="X98" s="1"/>
      <c r="Y98" s="1">
        <v>0</v>
      </c>
      <c r="Z98" s="1"/>
      <c r="AA98" s="1"/>
      <c r="AB98" s="1"/>
      <c r="AC98" s="1">
        <v>0</v>
      </c>
      <c r="AD98" s="1">
        <v>0</v>
      </c>
      <c r="AE98" s="1"/>
      <c r="AF98" s="21"/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>
        <v>0</v>
      </c>
      <c r="H99" s="1">
        <v>0</v>
      </c>
      <c r="I99" s="1"/>
      <c r="J99" s="1">
        <v>0</v>
      </c>
      <c r="K99" s="1">
        <v>0</v>
      </c>
      <c r="L99" s="1"/>
      <c r="M99" s="1">
        <v>0</v>
      </c>
      <c r="N99" s="1"/>
      <c r="O99" s="1"/>
      <c r="P99" s="1"/>
      <c r="Q99" s="1"/>
      <c r="R99" s="1"/>
      <c r="S99" s="1"/>
      <c r="T99" s="1"/>
      <c r="U99" s="1">
        <v>0</v>
      </c>
      <c r="V99" s="1">
        <v>0</v>
      </c>
      <c r="W99" s="1"/>
      <c r="X99" s="1"/>
      <c r="Y99" s="1">
        <v>0</v>
      </c>
      <c r="Z99" s="1"/>
      <c r="AA99" s="1"/>
      <c r="AB99" s="1"/>
      <c r="AC99" s="1">
        <v>0</v>
      </c>
      <c r="AD99" s="1">
        <v>0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-8.5500000000000055E-3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-6.9000000000000008E-3</v>
      </c>
      <c r="H100" s="3">
        <f t="shared" si="0"/>
        <v>-1.9999999999999992E-3</v>
      </c>
      <c r="I100" s="3">
        <f t="shared" si="0"/>
        <v>0</v>
      </c>
      <c r="J100" s="3">
        <f t="shared" si="0"/>
        <v>-6.1999999999999989E-3</v>
      </c>
      <c r="K100" s="3">
        <f t="shared" si="0"/>
        <v>-8.175E-3</v>
      </c>
      <c r="L100" s="3">
        <f t="shared" si="0"/>
        <v>0</v>
      </c>
      <c r="M100" s="3">
        <f t="shared" si="0"/>
        <v>-5.1600000000000066E-3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-5.3450000000000025E-3</v>
      </c>
      <c r="V100" s="3">
        <f t="shared" si="0"/>
        <v>-1.999999999999997E-3</v>
      </c>
      <c r="W100" s="3">
        <f t="shared" si="0"/>
        <v>0</v>
      </c>
      <c r="X100" s="3">
        <f t="shared" si="0"/>
        <v>0</v>
      </c>
      <c r="Y100" s="3">
        <f t="shared" si="0"/>
        <v>-2.9399999999999999E-3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-6.0675000000000026E-3</v>
      </c>
      <c r="AD100" s="3">
        <f t="shared" si="0"/>
        <v>-2.4499999999999973E-3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G20" sqref="G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-0.37697499999999834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153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-0.1</v>
      </c>
      <c r="C28" s="1">
        <v>-0.1</v>
      </c>
      <c r="D28" s="1">
        <v>-0.1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-0.1</v>
      </c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>
        <v>-0.1</v>
      </c>
      <c r="T28" s="1">
        <v>-0.1</v>
      </c>
      <c r="U28" s="1">
        <v>-0.1</v>
      </c>
      <c r="V28" s="1">
        <v>-0.1</v>
      </c>
      <c r="W28" s="1">
        <v>-0.1</v>
      </c>
      <c r="X28" s="1">
        <v>-0.1</v>
      </c>
      <c r="Y28" s="1">
        <v>-0.1</v>
      </c>
      <c r="Z28" s="1">
        <v>-0.1</v>
      </c>
      <c r="AA28" s="1">
        <v>-0.1</v>
      </c>
      <c r="AB28" s="1">
        <v>-0.1</v>
      </c>
      <c r="AC28" s="1">
        <v>-0.1</v>
      </c>
      <c r="AD28" s="1">
        <v>-0.1</v>
      </c>
      <c r="AE28" s="1">
        <v>-0.1</v>
      </c>
      <c r="AF28" s="21">
        <v>-0.1</v>
      </c>
    </row>
    <row r="29" spans="1:32" x14ac:dyDescent="0.25">
      <c r="A29" s="12" t="s">
        <v>25</v>
      </c>
      <c r="B29" s="19">
        <v>-0.1</v>
      </c>
      <c r="C29" s="1">
        <v>-0.2</v>
      </c>
      <c r="D29" s="1">
        <v>-0.2</v>
      </c>
      <c r="E29" s="1">
        <v>-0.2</v>
      </c>
      <c r="F29" s="1">
        <v>-0.2</v>
      </c>
      <c r="G29" s="1">
        <v>-0.2</v>
      </c>
      <c r="H29" s="1">
        <v>-0.2</v>
      </c>
      <c r="I29" s="1">
        <v>-0.2</v>
      </c>
      <c r="J29" s="1">
        <v>-0.1</v>
      </c>
      <c r="K29" s="1">
        <v>-0.2</v>
      </c>
      <c r="L29" s="1">
        <v>-0.2</v>
      </c>
      <c r="M29" s="1">
        <v>-0.1</v>
      </c>
      <c r="N29" s="1">
        <v>-0.2</v>
      </c>
      <c r="O29" s="1">
        <v>-0.2</v>
      </c>
      <c r="P29" s="1">
        <v>-0.1</v>
      </c>
      <c r="Q29" s="1">
        <v>-0.1</v>
      </c>
      <c r="R29" s="1">
        <v>-0.1</v>
      </c>
      <c r="S29" s="1">
        <v>-0.1</v>
      </c>
      <c r="T29" s="1">
        <v>-0.2</v>
      </c>
      <c r="U29" s="1">
        <v>-0.1</v>
      </c>
      <c r="V29" s="1">
        <v>-0.1</v>
      </c>
      <c r="W29" s="1">
        <v>-0.1</v>
      </c>
      <c r="X29" s="1">
        <v>-0.1</v>
      </c>
      <c r="Y29" s="1">
        <v>-0.1</v>
      </c>
      <c r="Z29" s="1">
        <v>-0.1</v>
      </c>
      <c r="AA29" s="1">
        <v>-0.1</v>
      </c>
      <c r="AB29" s="1">
        <v>-0.1</v>
      </c>
      <c r="AC29" s="1">
        <v>-0.1</v>
      </c>
      <c r="AD29" s="1">
        <v>-0.1</v>
      </c>
      <c r="AE29" s="1">
        <v>-0.1</v>
      </c>
      <c r="AF29" s="21">
        <v>-0.1</v>
      </c>
    </row>
    <row r="30" spans="1:32" x14ac:dyDescent="0.25">
      <c r="A30" s="12" t="s">
        <v>26</v>
      </c>
      <c r="B30" s="19">
        <v>-0.1</v>
      </c>
      <c r="C30" s="1">
        <v>-0.3</v>
      </c>
      <c r="D30" s="1">
        <v>-0.3</v>
      </c>
      <c r="E30" s="1">
        <v>-0.3</v>
      </c>
      <c r="F30" s="1">
        <v>-0.3</v>
      </c>
      <c r="G30" s="1">
        <v>-0.3</v>
      </c>
      <c r="H30" s="1">
        <v>-0.3</v>
      </c>
      <c r="I30" s="1">
        <v>-0.3</v>
      </c>
      <c r="J30" s="1">
        <v>-0.2</v>
      </c>
      <c r="K30" s="1">
        <v>-0.3</v>
      </c>
      <c r="L30" s="1">
        <v>-0.3</v>
      </c>
      <c r="M30" s="1">
        <v>-0.2</v>
      </c>
      <c r="N30" s="1">
        <v>-0.3</v>
      </c>
      <c r="O30" s="1">
        <v>-0.3</v>
      </c>
      <c r="P30" s="1">
        <v>-0.2</v>
      </c>
      <c r="Q30" s="1">
        <v>-0.2</v>
      </c>
      <c r="R30" s="1">
        <v>-0.1</v>
      </c>
      <c r="S30" s="1">
        <v>-0.1</v>
      </c>
      <c r="T30" s="1">
        <v>-0.3</v>
      </c>
      <c r="U30" s="1">
        <v>-0.1</v>
      </c>
      <c r="V30" s="1">
        <v>-0.1</v>
      </c>
      <c r="W30" s="1">
        <v>-0.2</v>
      </c>
      <c r="X30" s="1">
        <v>-0.2</v>
      </c>
      <c r="Y30" s="1">
        <v>-0.1</v>
      </c>
      <c r="Z30" s="1">
        <v>-0.2</v>
      </c>
      <c r="AA30" s="1">
        <v>-0.1</v>
      </c>
      <c r="AB30" s="1">
        <v>-0.2</v>
      </c>
      <c r="AC30" s="1">
        <v>-0.2</v>
      </c>
      <c r="AD30" s="1">
        <v>-0.1</v>
      </c>
      <c r="AE30" s="1">
        <v>-0.2</v>
      </c>
      <c r="AF30" s="21">
        <v>-0.2</v>
      </c>
    </row>
    <row r="31" spans="1:32" x14ac:dyDescent="0.25">
      <c r="A31" s="12" t="s">
        <v>27</v>
      </c>
      <c r="B31" s="19">
        <v>-0.2</v>
      </c>
      <c r="C31" s="1">
        <v>-0.4</v>
      </c>
      <c r="D31" s="1">
        <v>-0.4</v>
      </c>
      <c r="E31" s="1">
        <v>-0.4</v>
      </c>
      <c r="F31" s="1">
        <v>-0.4</v>
      </c>
      <c r="G31" s="1">
        <v>-0.4</v>
      </c>
      <c r="H31" s="1">
        <v>-0.4</v>
      </c>
      <c r="I31" s="1">
        <v>-0.4</v>
      </c>
      <c r="J31" s="1">
        <v>-0.2</v>
      </c>
      <c r="K31" s="1">
        <v>-0.4</v>
      </c>
      <c r="L31" s="1">
        <v>-0.4</v>
      </c>
      <c r="M31" s="1">
        <v>-0.2</v>
      </c>
      <c r="N31" s="1">
        <v>-0.4</v>
      </c>
      <c r="O31" s="1">
        <v>-0.4</v>
      </c>
      <c r="P31" s="1">
        <v>-0.2</v>
      </c>
      <c r="Q31" s="1">
        <v>-0.2</v>
      </c>
      <c r="R31" s="1">
        <v>-0.2</v>
      </c>
      <c r="S31" s="1">
        <v>-0.2</v>
      </c>
      <c r="T31" s="1">
        <v>-0.4</v>
      </c>
      <c r="U31" s="1">
        <v>-0.2</v>
      </c>
      <c r="V31" s="1">
        <v>-0.2</v>
      </c>
      <c r="W31" s="1">
        <v>-0.2</v>
      </c>
      <c r="X31" s="1">
        <v>-0.2</v>
      </c>
      <c r="Y31" s="1">
        <v>-0.2</v>
      </c>
      <c r="Z31" s="1">
        <v>-0.2</v>
      </c>
      <c r="AA31" s="1">
        <v>-0.2</v>
      </c>
      <c r="AB31" s="1">
        <v>-0.2</v>
      </c>
      <c r="AC31" s="1">
        <v>-0.2</v>
      </c>
      <c r="AD31" s="1">
        <v>-0.2</v>
      </c>
      <c r="AE31" s="1">
        <v>-0.2</v>
      </c>
      <c r="AF31" s="21">
        <v>-0.2</v>
      </c>
    </row>
    <row r="32" spans="1:32" x14ac:dyDescent="0.25">
      <c r="A32" s="12" t="s">
        <v>28</v>
      </c>
      <c r="B32" s="19">
        <v>-0.4</v>
      </c>
      <c r="C32" s="1">
        <v>-0.5</v>
      </c>
      <c r="D32" s="1">
        <v>-0.5</v>
      </c>
      <c r="E32" s="1">
        <v>-0.5</v>
      </c>
      <c r="F32" s="1">
        <v>-0.5</v>
      </c>
      <c r="G32" s="1">
        <v>-0.5</v>
      </c>
      <c r="H32" s="1">
        <v>-0.5</v>
      </c>
      <c r="I32" s="1">
        <v>-0.5</v>
      </c>
      <c r="J32" s="1">
        <v>-0.3</v>
      </c>
      <c r="K32" s="1">
        <v>-0.6</v>
      </c>
      <c r="L32" s="1">
        <v>-0.5</v>
      </c>
      <c r="M32" s="1">
        <v>-0.3</v>
      </c>
      <c r="N32" s="1">
        <v>-0.5</v>
      </c>
      <c r="O32" s="1">
        <v>-0.5</v>
      </c>
      <c r="P32" s="1">
        <v>-0.3</v>
      </c>
      <c r="Q32" s="1">
        <v>-0.3</v>
      </c>
      <c r="R32" s="1">
        <v>-0.4</v>
      </c>
      <c r="S32" s="1">
        <v>-0.4</v>
      </c>
      <c r="T32" s="1">
        <v>-0.6</v>
      </c>
      <c r="U32" s="1">
        <v>-0.4</v>
      </c>
      <c r="V32" s="1">
        <v>-0.4</v>
      </c>
      <c r="W32" s="1">
        <v>-0.3</v>
      </c>
      <c r="X32" s="1">
        <v>-0.3</v>
      </c>
      <c r="Y32" s="1">
        <v>-0.2</v>
      </c>
      <c r="Z32" s="1">
        <v>-0.3</v>
      </c>
      <c r="AA32" s="1">
        <v>-0.2</v>
      </c>
      <c r="AB32" s="1">
        <v>-0.3</v>
      </c>
      <c r="AC32" s="1">
        <v>-0.3</v>
      </c>
      <c r="AD32" s="1">
        <v>-0.4</v>
      </c>
      <c r="AE32" s="1">
        <v>-0.3</v>
      </c>
      <c r="AF32" s="21">
        <v>-0.3</v>
      </c>
    </row>
    <row r="33" spans="1:32" x14ac:dyDescent="0.25">
      <c r="A33" s="12" t="s">
        <v>29</v>
      </c>
      <c r="B33" s="19">
        <v>-0.5</v>
      </c>
      <c r="C33" s="1">
        <v>-0.6</v>
      </c>
      <c r="D33" s="1">
        <v>-0.5</v>
      </c>
      <c r="E33" s="1">
        <v>-0.5</v>
      </c>
      <c r="F33" s="1">
        <v>-0.5</v>
      </c>
      <c r="G33" s="1">
        <v>-0.6</v>
      </c>
      <c r="H33" s="1">
        <v>-0.6</v>
      </c>
      <c r="I33" s="1">
        <v>-0.6</v>
      </c>
      <c r="J33" s="1">
        <v>-0.4</v>
      </c>
      <c r="K33" s="1">
        <v>-0.7</v>
      </c>
      <c r="L33" s="1">
        <v>-0.6</v>
      </c>
      <c r="M33" s="1">
        <v>-0.4</v>
      </c>
      <c r="N33" s="1">
        <v>-0.6</v>
      </c>
      <c r="O33" s="1">
        <v>-0.6</v>
      </c>
      <c r="P33" s="1">
        <v>-0.4</v>
      </c>
      <c r="Q33" s="1">
        <v>-0.4</v>
      </c>
      <c r="R33" s="1">
        <v>-0.5</v>
      </c>
      <c r="S33" s="1">
        <v>-0.5</v>
      </c>
      <c r="T33" s="1">
        <v>-0.7</v>
      </c>
      <c r="U33" s="1">
        <v>-0.5</v>
      </c>
      <c r="V33" s="1">
        <v>-0.5</v>
      </c>
      <c r="W33" s="1">
        <v>-0.4</v>
      </c>
      <c r="X33" s="1">
        <v>-0.4</v>
      </c>
      <c r="Y33" s="1">
        <v>-0.3</v>
      </c>
      <c r="Z33" s="1">
        <v>-0.4</v>
      </c>
      <c r="AA33" s="1">
        <v>-0.3</v>
      </c>
      <c r="AB33" s="1">
        <v>-0.4</v>
      </c>
      <c r="AC33" s="1">
        <v>-0.4</v>
      </c>
      <c r="AD33" s="1">
        <v>-0.5</v>
      </c>
      <c r="AE33" s="1">
        <v>-0.4</v>
      </c>
      <c r="AF33" s="21">
        <v>-0.4</v>
      </c>
    </row>
    <row r="34" spans="1:32" x14ac:dyDescent="0.25">
      <c r="A34" s="12" t="s">
        <v>30</v>
      </c>
      <c r="B34" s="19">
        <v>-0.7</v>
      </c>
      <c r="C34" s="1">
        <v>-0.8</v>
      </c>
      <c r="D34" s="1">
        <v>-0.7</v>
      </c>
      <c r="E34" s="1">
        <v>-0.7</v>
      </c>
      <c r="F34" s="1">
        <v>-0.7</v>
      </c>
      <c r="G34" s="1">
        <v>-0.8</v>
      </c>
      <c r="H34" s="1">
        <v>-0.8</v>
      </c>
      <c r="I34" s="1">
        <v>-0.8</v>
      </c>
      <c r="J34" s="1">
        <v>-0.4</v>
      </c>
      <c r="K34" s="1">
        <v>-0.9</v>
      </c>
      <c r="L34" s="1">
        <v>-0.8</v>
      </c>
      <c r="M34" s="1">
        <v>-0.5</v>
      </c>
      <c r="N34" s="1">
        <v>-0.8</v>
      </c>
      <c r="O34" s="1">
        <v>-0.8</v>
      </c>
      <c r="P34" s="1">
        <v>-0.5</v>
      </c>
      <c r="Q34" s="1">
        <v>-0.5</v>
      </c>
      <c r="R34" s="1">
        <v>-0.7</v>
      </c>
      <c r="S34" s="1">
        <v>-0.7</v>
      </c>
      <c r="T34" s="1">
        <v>-0.9</v>
      </c>
      <c r="U34" s="1">
        <v>-0.7</v>
      </c>
      <c r="V34" s="1">
        <v>-0.7</v>
      </c>
      <c r="W34" s="1">
        <v>-0.4</v>
      </c>
      <c r="X34" s="1">
        <v>-0.4</v>
      </c>
      <c r="Y34" s="1">
        <v>-0.4</v>
      </c>
      <c r="Z34" s="1">
        <v>-0.5</v>
      </c>
      <c r="AA34" s="1">
        <v>-0.4</v>
      </c>
      <c r="AB34" s="1">
        <v>-0.4</v>
      </c>
      <c r="AC34" s="1">
        <v>-0.4</v>
      </c>
      <c r="AD34" s="1">
        <v>-0.7</v>
      </c>
      <c r="AE34" s="1">
        <v>-0.4</v>
      </c>
      <c r="AF34" s="21">
        <v>-0.4</v>
      </c>
    </row>
    <row r="35" spans="1:32" x14ac:dyDescent="0.25">
      <c r="A35" s="12" t="s">
        <v>31</v>
      </c>
      <c r="B35" s="19">
        <v>-0.8</v>
      </c>
      <c r="C35" s="1">
        <v>-1.1000000000000001</v>
      </c>
      <c r="D35" s="1">
        <v>-0.9</v>
      </c>
      <c r="E35" s="1">
        <v>-0.9</v>
      </c>
      <c r="F35" s="1">
        <v>-0.9</v>
      </c>
      <c r="G35" s="1">
        <v>-1.1000000000000001</v>
      </c>
      <c r="H35" s="1">
        <v>-1.1000000000000001</v>
      </c>
      <c r="I35" s="1">
        <v>-1.1000000000000001</v>
      </c>
      <c r="J35" s="1">
        <v>-0.5</v>
      </c>
      <c r="K35" s="1">
        <v>-1.2</v>
      </c>
      <c r="L35" s="1">
        <v>-1.1000000000000001</v>
      </c>
      <c r="M35" s="1">
        <v>-0.6</v>
      </c>
      <c r="N35" s="1">
        <v>-1.1000000000000001</v>
      </c>
      <c r="O35" s="1">
        <v>-1.1000000000000001</v>
      </c>
      <c r="P35" s="1">
        <v>-0.6</v>
      </c>
      <c r="Q35" s="1">
        <v>-0.6</v>
      </c>
      <c r="R35" s="1">
        <v>-0.8</v>
      </c>
      <c r="S35" s="1">
        <v>-0.8</v>
      </c>
      <c r="T35" s="1">
        <v>-1.2</v>
      </c>
      <c r="U35" s="1">
        <v>0</v>
      </c>
      <c r="V35" s="1">
        <v>-0.8</v>
      </c>
      <c r="W35" s="1">
        <v>-0.4</v>
      </c>
      <c r="X35" s="1">
        <v>-0.5</v>
      </c>
      <c r="Y35" s="1">
        <v>-0.5</v>
      </c>
      <c r="Z35" s="1">
        <v>-0.6</v>
      </c>
      <c r="AA35" s="1">
        <v>-0.4</v>
      </c>
      <c r="AB35" s="1">
        <v>-0.4</v>
      </c>
      <c r="AC35" s="1">
        <v>-0.5</v>
      </c>
      <c r="AD35" s="1">
        <v>-0.8</v>
      </c>
      <c r="AE35" s="1">
        <v>-0.5</v>
      </c>
      <c r="AF35" s="21">
        <v>-0.5</v>
      </c>
    </row>
    <row r="36" spans="1:32" x14ac:dyDescent="0.25">
      <c r="A36" s="12" t="s">
        <v>32</v>
      </c>
      <c r="B36" s="19">
        <v>-0.8</v>
      </c>
      <c r="C36" s="1">
        <v>-1</v>
      </c>
      <c r="D36" s="1">
        <v>-0.9</v>
      </c>
      <c r="E36" s="1">
        <v>-0.9</v>
      </c>
      <c r="F36" s="1">
        <v>-0.9</v>
      </c>
      <c r="G36" s="1">
        <v>-1</v>
      </c>
      <c r="H36" s="1">
        <v>-1</v>
      </c>
      <c r="I36" s="1">
        <v>-1</v>
      </c>
      <c r="J36" s="1">
        <v>-0.5</v>
      </c>
      <c r="K36" s="1">
        <v>-1.1000000000000001</v>
      </c>
      <c r="L36" s="1">
        <v>-1</v>
      </c>
      <c r="M36" s="1">
        <v>-0.6</v>
      </c>
      <c r="N36" s="1">
        <v>-1</v>
      </c>
      <c r="O36" s="1">
        <v>-1</v>
      </c>
      <c r="P36" s="1">
        <v>-0.6</v>
      </c>
      <c r="Q36" s="1">
        <v>-0.6</v>
      </c>
      <c r="R36" s="1">
        <v>-0.8</v>
      </c>
      <c r="S36" s="1">
        <v>-0.8</v>
      </c>
      <c r="T36" s="1">
        <v>-1.1000000000000001</v>
      </c>
      <c r="U36" s="1">
        <v>0</v>
      </c>
      <c r="V36" s="1">
        <v>-0.8</v>
      </c>
      <c r="W36" s="1">
        <v>-0.4</v>
      </c>
      <c r="X36" s="1">
        <v>-0.5</v>
      </c>
      <c r="Y36" s="1">
        <v>-0.5</v>
      </c>
      <c r="Z36" s="1">
        <v>-0.6</v>
      </c>
      <c r="AA36" s="1">
        <v>-0.4</v>
      </c>
      <c r="AB36" s="1">
        <v>-0.4</v>
      </c>
      <c r="AC36" s="1">
        <v>-0.5</v>
      </c>
      <c r="AD36" s="1">
        <v>-0.8</v>
      </c>
      <c r="AE36" s="1">
        <v>-0.5</v>
      </c>
      <c r="AF36" s="21">
        <v>-0.5</v>
      </c>
    </row>
    <row r="37" spans="1:32" x14ac:dyDescent="0.25">
      <c r="A37" s="12" t="s">
        <v>33</v>
      </c>
      <c r="B37" s="19">
        <v>-0.9</v>
      </c>
      <c r="C37" s="1">
        <v>-1.1000000000000001</v>
      </c>
      <c r="D37" s="1">
        <v>-0.9</v>
      </c>
      <c r="E37" s="1">
        <v>-0.9</v>
      </c>
      <c r="F37" s="1">
        <v>-0.9</v>
      </c>
      <c r="G37" s="1">
        <v>-1.1000000000000001</v>
      </c>
      <c r="H37" s="1">
        <v>-1.1000000000000001</v>
      </c>
      <c r="I37" s="1">
        <v>-1.1000000000000001</v>
      </c>
      <c r="J37" s="1">
        <v>-0.5</v>
      </c>
      <c r="K37" s="1">
        <v>-1.2</v>
      </c>
      <c r="L37" s="1">
        <v>-1.1000000000000001</v>
      </c>
      <c r="M37" s="1">
        <v>-0.6</v>
      </c>
      <c r="N37" s="1">
        <v>-1.1000000000000001</v>
      </c>
      <c r="O37" s="1">
        <v>-1.1000000000000001</v>
      </c>
      <c r="P37" s="1">
        <v>-0.6</v>
      </c>
      <c r="Q37" s="1">
        <v>-0.6</v>
      </c>
      <c r="R37" s="1">
        <v>-0.9</v>
      </c>
      <c r="S37" s="1">
        <v>-0.9</v>
      </c>
      <c r="T37" s="1">
        <v>-1.2</v>
      </c>
      <c r="U37" s="1">
        <v>0</v>
      </c>
      <c r="V37" s="1">
        <v>-0.9</v>
      </c>
      <c r="W37" s="1">
        <v>-0.4</v>
      </c>
      <c r="X37" s="1">
        <v>-0.5</v>
      </c>
      <c r="Y37" s="1">
        <v>-0.5</v>
      </c>
      <c r="Z37" s="1">
        <v>-0.6</v>
      </c>
      <c r="AA37" s="1">
        <v>-0.4</v>
      </c>
      <c r="AB37" s="1">
        <v>-0.4</v>
      </c>
      <c r="AC37" s="1">
        <v>-0.5</v>
      </c>
      <c r="AD37" s="1">
        <v>-0.9</v>
      </c>
      <c r="AE37" s="1">
        <v>-0.5</v>
      </c>
      <c r="AF37" s="21">
        <v>-0.5</v>
      </c>
    </row>
    <row r="38" spans="1:32" x14ac:dyDescent="0.25">
      <c r="A38" s="12" t="s">
        <v>34</v>
      </c>
      <c r="B38" s="19">
        <v>-0.8</v>
      </c>
      <c r="C38" s="1">
        <v>-1</v>
      </c>
      <c r="D38" s="1">
        <v>-1</v>
      </c>
      <c r="E38" s="1">
        <v>-1</v>
      </c>
      <c r="F38" s="1">
        <v>-1</v>
      </c>
      <c r="G38" s="1">
        <v>-1</v>
      </c>
      <c r="H38" s="1">
        <v>-1</v>
      </c>
      <c r="I38" s="1">
        <v>-1</v>
      </c>
      <c r="J38" s="1">
        <v>-0.5</v>
      </c>
      <c r="K38" s="1">
        <v>-1.1000000000000001</v>
      </c>
      <c r="L38" s="1">
        <v>-1</v>
      </c>
      <c r="M38" s="1">
        <v>-0.6</v>
      </c>
      <c r="N38" s="1">
        <v>-1</v>
      </c>
      <c r="O38" s="1">
        <v>-1</v>
      </c>
      <c r="P38" s="1">
        <v>-0.6</v>
      </c>
      <c r="Q38" s="1">
        <v>-0.6</v>
      </c>
      <c r="R38" s="1">
        <v>-0.8</v>
      </c>
      <c r="S38" s="1">
        <v>-0.8</v>
      </c>
      <c r="T38" s="1">
        <v>-1.1000000000000001</v>
      </c>
      <c r="U38" s="1">
        <v>0</v>
      </c>
      <c r="V38" s="1">
        <v>-0.8</v>
      </c>
      <c r="W38" s="1">
        <v>-0.4</v>
      </c>
      <c r="X38" s="1">
        <v>-0.5</v>
      </c>
      <c r="Y38" s="1">
        <v>-0.5</v>
      </c>
      <c r="Z38" s="1">
        <v>-0.6</v>
      </c>
      <c r="AA38" s="1">
        <v>-0.4</v>
      </c>
      <c r="AB38" s="1">
        <v>-0.4</v>
      </c>
      <c r="AC38" s="1">
        <v>-0.5</v>
      </c>
      <c r="AD38" s="1">
        <v>-0.8</v>
      </c>
      <c r="AE38" s="1">
        <v>-0.5</v>
      </c>
      <c r="AF38" s="21">
        <v>-0.5</v>
      </c>
    </row>
    <row r="39" spans="1:32" x14ac:dyDescent="0.25">
      <c r="A39" s="12" t="s">
        <v>35</v>
      </c>
      <c r="B39" s="19">
        <v>-1.1000000000000001</v>
      </c>
      <c r="C39" s="1">
        <v>-1</v>
      </c>
      <c r="D39" s="1">
        <v>-1</v>
      </c>
      <c r="E39" s="1">
        <v>-1</v>
      </c>
      <c r="F39" s="1">
        <v>-1</v>
      </c>
      <c r="G39" s="1">
        <v>-1</v>
      </c>
      <c r="H39" s="1">
        <v>-1</v>
      </c>
      <c r="I39" s="1">
        <v>-1</v>
      </c>
      <c r="J39" s="1">
        <v>-0.5</v>
      </c>
      <c r="K39" s="1">
        <v>-1.1000000000000001</v>
      </c>
      <c r="L39" s="1">
        <v>-1</v>
      </c>
      <c r="M39" s="1">
        <v>-0.6</v>
      </c>
      <c r="N39" s="1">
        <v>-1</v>
      </c>
      <c r="O39" s="1">
        <v>-1</v>
      </c>
      <c r="P39" s="1">
        <v>-0.6</v>
      </c>
      <c r="Q39" s="1">
        <v>-0.6</v>
      </c>
      <c r="R39" s="1">
        <v>-1.1000000000000001</v>
      </c>
      <c r="S39" s="1">
        <v>-1.1000000000000001</v>
      </c>
      <c r="T39" s="1">
        <v>-1.1000000000000001</v>
      </c>
      <c r="U39" s="1">
        <v>0</v>
      </c>
      <c r="V39" s="1">
        <v>-1.1000000000000001</v>
      </c>
      <c r="W39" s="1">
        <v>-0.4</v>
      </c>
      <c r="X39" s="1">
        <v>-0.5</v>
      </c>
      <c r="Y39" s="1">
        <v>-0.5</v>
      </c>
      <c r="Z39" s="1">
        <v>-0.6</v>
      </c>
      <c r="AA39" s="1">
        <v>-0.4</v>
      </c>
      <c r="AB39" s="1">
        <v>-0.4</v>
      </c>
      <c r="AC39" s="1">
        <v>-0.5</v>
      </c>
      <c r="AD39" s="1">
        <v>-1.1000000000000001</v>
      </c>
      <c r="AE39" s="1">
        <v>-0.5</v>
      </c>
      <c r="AF39" s="21">
        <v>-0.5</v>
      </c>
    </row>
    <row r="40" spans="1:32" x14ac:dyDescent="0.25">
      <c r="A40" s="12" t="s">
        <v>36</v>
      </c>
      <c r="B40" s="19">
        <v>-2.7</v>
      </c>
      <c r="C40" s="1">
        <v>-1.1000000000000001</v>
      </c>
      <c r="D40" s="1">
        <v>-1</v>
      </c>
      <c r="E40" s="1">
        <v>-1</v>
      </c>
      <c r="F40" s="1">
        <v>-1</v>
      </c>
      <c r="G40" s="1">
        <v>-1.1000000000000001</v>
      </c>
      <c r="H40" s="1">
        <v>-1.1000000000000001</v>
      </c>
      <c r="I40" s="1">
        <v>-1.1000000000000001</v>
      </c>
      <c r="J40" s="1">
        <v>-0.9</v>
      </c>
      <c r="K40" s="1">
        <v>-1.2</v>
      </c>
      <c r="L40" s="1">
        <v>-1.1000000000000001</v>
      </c>
      <c r="M40" s="1">
        <v>-0.6</v>
      </c>
      <c r="N40" s="1">
        <v>-1.1000000000000001</v>
      </c>
      <c r="O40" s="1">
        <v>-1.1000000000000001</v>
      </c>
      <c r="P40" s="1">
        <v>-0.6</v>
      </c>
      <c r="Q40" s="1">
        <v>-0.6</v>
      </c>
      <c r="R40" s="1">
        <v>-2.7</v>
      </c>
      <c r="S40" s="1">
        <v>-2.7</v>
      </c>
      <c r="T40" s="1">
        <v>-1.2</v>
      </c>
      <c r="U40" s="1">
        <v>0</v>
      </c>
      <c r="V40" s="1">
        <v>-2.7</v>
      </c>
      <c r="W40" s="1">
        <v>-0.8</v>
      </c>
      <c r="X40" s="1">
        <v>-0.9</v>
      </c>
      <c r="Y40" s="1">
        <v>-0.5</v>
      </c>
      <c r="Z40" s="1">
        <v>-0.6</v>
      </c>
      <c r="AA40" s="1">
        <v>-0.4</v>
      </c>
      <c r="AB40" s="1">
        <v>-0.8</v>
      </c>
      <c r="AC40" s="1">
        <v>-0.9</v>
      </c>
      <c r="AD40" s="1">
        <v>-2.7</v>
      </c>
      <c r="AE40" s="1">
        <v>-0.9</v>
      </c>
      <c r="AF40" s="21">
        <v>-0.9</v>
      </c>
    </row>
    <row r="41" spans="1:32" x14ac:dyDescent="0.25">
      <c r="A41" s="12" t="s">
        <v>37</v>
      </c>
      <c r="B41" s="19">
        <v>-2</v>
      </c>
      <c r="C41" s="1">
        <v>-1.6</v>
      </c>
      <c r="D41" s="1">
        <v>-1.5</v>
      </c>
      <c r="E41" s="1">
        <v>-1.5</v>
      </c>
      <c r="F41" s="1">
        <v>-1.5</v>
      </c>
      <c r="G41" s="1">
        <v>-1.6</v>
      </c>
      <c r="H41" s="1">
        <v>-1.6</v>
      </c>
      <c r="I41" s="1">
        <v>-1.6</v>
      </c>
      <c r="J41" s="1">
        <v>-1.8</v>
      </c>
      <c r="K41" s="1">
        <v>-1.7</v>
      </c>
      <c r="L41" s="1">
        <v>-1.6</v>
      </c>
      <c r="M41" s="1">
        <v>-1</v>
      </c>
      <c r="N41" s="1">
        <v>-1.6</v>
      </c>
      <c r="O41" s="1">
        <v>-1.6</v>
      </c>
      <c r="P41" s="1">
        <v>-1</v>
      </c>
      <c r="Q41" s="1">
        <v>-1</v>
      </c>
      <c r="R41" s="1">
        <v>-2</v>
      </c>
      <c r="S41" s="1">
        <v>-2</v>
      </c>
      <c r="T41" s="1">
        <v>-1.7</v>
      </c>
      <c r="U41" s="1">
        <v>0</v>
      </c>
      <c r="V41" s="1">
        <v>-2</v>
      </c>
      <c r="W41" s="1">
        <v>-1.6</v>
      </c>
      <c r="X41" s="1">
        <v>-1.8</v>
      </c>
      <c r="Y41" s="1">
        <v>-0.8</v>
      </c>
      <c r="Z41" s="1">
        <v>-1</v>
      </c>
      <c r="AA41" s="1">
        <v>-0.7</v>
      </c>
      <c r="AB41" s="1">
        <v>-0.9</v>
      </c>
      <c r="AC41" s="1">
        <v>-1.8</v>
      </c>
      <c r="AD41" s="1">
        <v>-2</v>
      </c>
      <c r="AE41" s="1">
        <v>-1.8</v>
      </c>
      <c r="AF41" s="21">
        <v>-1.8</v>
      </c>
    </row>
    <row r="42" spans="1:32" x14ac:dyDescent="0.25">
      <c r="A42" s="12" t="s">
        <v>38</v>
      </c>
      <c r="B42" s="19">
        <v>-2.8</v>
      </c>
      <c r="C42" s="1">
        <v>-1.6</v>
      </c>
      <c r="D42" s="1">
        <v>-1.8</v>
      </c>
      <c r="E42" s="1">
        <v>-1.8</v>
      </c>
      <c r="F42" s="1">
        <v>-1.8</v>
      </c>
      <c r="G42" s="1">
        <v>-1.6</v>
      </c>
      <c r="H42" s="1">
        <v>-1.6</v>
      </c>
      <c r="I42" s="1">
        <v>-1.6</v>
      </c>
      <c r="J42" s="1">
        <v>-1.8</v>
      </c>
      <c r="K42" s="1">
        <v>-1.8</v>
      </c>
      <c r="L42" s="1">
        <v>-1.6</v>
      </c>
      <c r="M42" s="1">
        <v>-1</v>
      </c>
      <c r="N42" s="1">
        <v>-1.6</v>
      </c>
      <c r="O42" s="1">
        <v>-1.6</v>
      </c>
      <c r="P42" s="1">
        <v>-1</v>
      </c>
      <c r="Q42" s="1">
        <v>-1</v>
      </c>
      <c r="R42" s="1">
        <v>-2.8</v>
      </c>
      <c r="S42" s="1">
        <v>-2.8</v>
      </c>
      <c r="T42" s="1">
        <v>-1.8</v>
      </c>
      <c r="U42" s="1">
        <v>0</v>
      </c>
      <c r="V42" s="1">
        <v>-2.8</v>
      </c>
      <c r="W42" s="1">
        <v>-1.6</v>
      </c>
      <c r="X42" s="1">
        <v>-1.8</v>
      </c>
      <c r="Y42" s="1">
        <v>-0.8</v>
      </c>
      <c r="Z42" s="1">
        <v>-1</v>
      </c>
      <c r="AA42" s="1">
        <v>-0.7</v>
      </c>
      <c r="AB42" s="1">
        <v>-0.9</v>
      </c>
      <c r="AC42" s="1">
        <v>-1.8</v>
      </c>
      <c r="AD42" s="1">
        <v>-2.8</v>
      </c>
      <c r="AE42" s="1">
        <v>-1.8</v>
      </c>
      <c r="AF42" s="21">
        <v>-1.8</v>
      </c>
    </row>
    <row r="43" spans="1:32" x14ac:dyDescent="0.25">
      <c r="A43" s="12" t="s">
        <v>39</v>
      </c>
      <c r="B43" s="19">
        <v>-2.4</v>
      </c>
      <c r="C43" s="1">
        <v>-1.8</v>
      </c>
      <c r="D43" s="1">
        <v>-1.8</v>
      </c>
      <c r="E43" s="1">
        <v>-1.8</v>
      </c>
      <c r="F43" s="1">
        <v>-1.8</v>
      </c>
      <c r="G43" s="1">
        <v>-1.8</v>
      </c>
      <c r="H43" s="1">
        <v>-1.8</v>
      </c>
      <c r="I43" s="1">
        <v>-1.8</v>
      </c>
      <c r="J43" s="1">
        <v>-1</v>
      </c>
      <c r="K43" s="1">
        <v>-1.9</v>
      </c>
      <c r="L43" s="1">
        <v>-1.8</v>
      </c>
      <c r="M43" s="1">
        <v>-1.1000000000000001</v>
      </c>
      <c r="N43" s="1">
        <v>-1.8</v>
      </c>
      <c r="O43" s="1">
        <v>-1.8</v>
      </c>
      <c r="P43" s="1">
        <v>-1.1000000000000001</v>
      </c>
      <c r="Q43" s="1">
        <v>-1.1000000000000001</v>
      </c>
      <c r="R43" s="1">
        <v>-2.4</v>
      </c>
      <c r="S43" s="1">
        <v>-2.4</v>
      </c>
      <c r="T43" s="1">
        <v>-1.9</v>
      </c>
      <c r="U43" s="1">
        <v>0</v>
      </c>
      <c r="V43" s="1">
        <v>-2.4</v>
      </c>
      <c r="W43" s="1">
        <v>-0.9</v>
      </c>
      <c r="X43" s="1">
        <v>-1</v>
      </c>
      <c r="Y43" s="1">
        <v>-0.8</v>
      </c>
      <c r="Z43" s="1">
        <v>-1.1000000000000001</v>
      </c>
      <c r="AA43" s="1">
        <v>-0.7</v>
      </c>
      <c r="AB43" s="1">
        <v>-1.1000000000000001</v>
      </c>
      <c r="AC43" s="1">
        <v>-1</v>
      </c>
      <c r="AD43" s="1">
        <v>-2.4</v>
      </c>
      <c r="AE43" s="1">
        <v>-1</v>
      </c>
      <c r="AF43" s="21">
        <v>-1</v>
      </c>
    </row>
    <row r="44" spans="1:32" x14ac:dyDescent="0.25">
      <c r="A44" s="12" t="s">
        <v>40</v>
      </c>
      <c r="B44" s="19">
        <v>-2.7</v>
      </c>
      <c r="C44" s="1">
        <v>-1.7</v>
      </c>
      <c r="D44" s="1">
        <v>-1.8</v>
      </c>
      <c r="E44" s="1">
        <v>-1.8</v>
      </c>
      <c r="F44" s="1">
        <v>-1.8</v>
      </c>
      <c r="G44" s="1">
        <v>-1.7</v>
      </c>
      <c r="H44" s="1">
        <v>-1.7</v>
      </c>
      <c r="I44" s="1">
        <v>-1.7</v>
      </c>
      <c r="J44" s="1">
        <v>-1.8</v>
      </c>
      <c r="K44" s="1">
        <v>-2</v>
      </c>
      <c r="L44" s="1">
        <v>-1.7</v>
      </c>
      <c r="M44" s="1">
        <v>-1</v>
      </c>
      <c r="N44" s="1">
        <v>-1.7</v>
      </c>
      <c r="O44" s="1">
        <v>-1.7</v>
      </c>
      <c r="P44" s="1">
        <v>-1</v>
      </c>
      <c r="Q44" s="1">
        <v>-1</v>
      </c>
      <c r="R44" s="1">
        <v>-2.7</v>
      </c>
      <c r="S44" s="1">
        <v>-2.7</v>
      </c>
      <c r="T44" s="1">
        <v>-2</v>
      </c>
      <c r="U44" s="1">
        <v>0</v>
      </c>
      <c r="V44" s="1">
        <v>-2.7</v>
      </c>
      <c r="W44" s="1">
        <v>-1.6</v>
      </c>
      <c r="X44" s="1">
        <v>-1.8</v>
      </c>
      <c r="Y44" s="1">
        <v>-0.8</v>
      </c>
      <c r="Z44" s="1">
        <v>-1</v>
      </c>
      <c r="AA44" s="1">
        <v>-0.7</v>
      </c>
      <c r="AB44" s="1">
        <v>-1.1000000000000001</v>
      </c>
      <c r="AC44" s="1">
        <v>-1.8</v>
      </c>
      <c r="AD44" s="1">
        <v>-2.7</v>
      </c>
      <c r="AE44" s="1">
        <v>-1.8</v>
      </c>
      <c r="AF44" s="21">
        <v>-1.8</v>
      </c>
    </row>
    <row r="45" spans="1:32" x14ac:dyDescent="0.25">
      <c r="A45" s="12" t="s">
        <v>41</v>
      </c>
      <c r="B45" s="19">
        <v>-2.4</v>
      </c>
      <c r="C45" s="1">
        <v>-2</v>
      </c>
      <c r="D45" s="1">
        <v>-1.7</v>
      </c>
      <c r="E45" s="1">
        <v>-1.7</v>
      </c>
      <c r="F45" s="1">
        <v>-1.7</v>
      </c>
      <c r="G45" s="1">
        <v>-2</v>
      </c>
      <c r="H45" s="1">
        <v>-2</v>
      </c>
      <c r="I45" s="1">
        <v>-2</v>
      </c>
      <c r="J45" s="1">
        <v>-1.2</v>
      </c>
      <c r="K45" s="1">
        <v>-2.2999999999999998</v>
      </c>
      <c r="L45" s="1">
        <v>-2</v>
      </c>
      <c r="M45" s="1">
        <v>-1.3</v>
      </c>
      <c r="N45" s="1">
        <v>-2</v>
      </c>
      <c r="O45" s="1">
        <v>-2</v>
      </c>
      <c r="P45" s="1">
        <v>-1.3</v>
      </c>
      <c r="Q45" s="1">
        <v>-1.3</v>
      </c>
      <c r="R45" s="1">
        <v>-2.4</v>
      </c>
      <c r="S45" s="1">
        <v>-2.4</v>
      </c>
      <c r="T45" s="1">
        <v>-2.2999999999999998</v>
      </c>
      <c r="U45" s="1">
        <v>0</v>
      </c>
      <c r="V45" s="1">
        <v>-2.4</v>
      </c>
      <c r="W45" s="1">
        <v>-1.1000000000000001</v>
      </c>
      <c r="X45" s="1">
        <v>-1.2</v>
      </c>
      <c r="Y45" s="1">
        <v>-0.5</v>
      </c>
      <c r="Z45" s="1">
        <v>-1.3</v>
      </c>
      <c r="AA45" s="1">
        <v>-0.9</v>
      </c>
      <c r="AB45" s="1">
        <v>-1</v>
      </c>
      <c r="AC45" s="1">
        <v>-1.2</v>
      </c>
      <c r="AD45" s="1">
        <v>-2.4</v>
      </c>
      <c r="AE45" s="1">
        <v>-1.2</v>
      </c>
      <c r="AF45" s="21">
        <v>-1.2</v>
      </c>
    </row>
    <row r="46" spans="1:32" x14ac:dyDescent="0.25">
      <c r="A46" s="12" t="s">
        <v>42</v>
      </c>
      <c r="B46" s="19">
        <v>-2.9</v>
      </c>
      <c r="C46" s="1">
        <v>-3.2</v>
      </c>
      <c r="D46" s="1">
        <v>-1.6</v>
      </c>
      <c r="E46" s="1">
        <v>-1.6</v>
      </c>
      <c r="F46" s="1">
        <v>-1.6</v>
      </c>
      <c r="G46" s="1">
        <v>-3.2</v>
      </c>
      <c r="H46" s="1">
        <v>-3.2</v>
      </c>
      <c r="I46" s="1">
        <v>-3.2</v>
      </c>
      <c r="J46" s="1">
        <v>-1</v>
      </c>
      <c r="K46" s="1">
        <v>-2</v>
      </c>
      <c r="L46" s="1">
        <v>-3.2</v>
      </c>
      <c r="M46" s="1">
        <v>-1.1000000000000001</v>
      </c>
      <c r="N46" s="1">
        <v>-3.2</v>
      </c>
      <c r="O46" s="1">
        <v>-3.2</v>
      </c>
      <c r="P46" s="1">
        <v>-1.1000000000000001</v>
      </c>
      <c r="Q46" s="1">
        <v>-1.1000000000000001</v>
      </c>
      <c r="R46" s="1">
        <v>-2.9</v>
      </c>
      <c r="S46" s="1">
        <v>-2.9</v>
      </c>
      <c r="T46" s="1">
        <v>-2</v>
      </c>
      <c r="U46" s="1">
        <v>0</v>
      </c>
      <c r="V46" s="1">
        <v>-2.9</v>
      </c>
      <c r="W46" s="1">
        <v>-0.9</v>
      </c>
      <c r="X46" s="1">
        <v>-1</v>
      </c>
      <c r="Y46" s="1">
        <v>-0.7</v>
      </c>
      <c r="Z46" s="1">
        <v>-1.1000000000000001</v>
      </c>
      <c r="AA46" s="1">
        <v>-0.7</v>
      </c>
      <c r="AB46" s="1">
        <v>-1.1000000000000001</v>
      </c>
      <c r="AC46" s="1">
        <v>-1</v>
      </c>
      <c r="AD46" s="1">
        <v>-2.9</v>
      </c>
      <c r="AE46" s="1">
        <v>-1</v>
      </c>
      <c r="AF46" s="21">
        <v>-1</v>
      </c>
    </row>
    <row r="47" spans="1:32" x14ac:dyDescent="0.25">
      <c r="A47" s="12" t="s">
        <v>43</v>
      </c>
      <c r="B47" s="19">
        <v>-2.9</v>
      </c>
      <c r="C47" s="1">
        <v>-3.1</v>
      </c>
      <c r="D47" s="1">
        <v>-2</v>
      </c>
      <c r="E47" s="1">
        <v>-2</v>
      </c>
      <c r="F47" s="1">
        <v>-2</v>
      </c>
      <c r="G47" s="1">
        <v>-3.1</v>
      </c>
      <c r="H47" s="1">
        <v>-3.1</v>
      </c>
      <c r="I47" s="1">
        <v>-3.1</v>
      </c>
      <c r="J47" s="1">
        <v>-2</v>
      </c>
      <c r="K47" s="1">
        <v>-2.2000000000000002</v>
      </c>
      <c r="L47" s="1">
        <v>-3.1</v>
      </c>
      <c r="M47" s="1">
        <v>-1</v>
      </c>
      <c r="N47" s="1">
        <v>-3.1</v>
      </c>
      <c r="O47" s="1">
        <v>-3.1</v>
      </c>
      <c r="P47" s="1">
        <v>-1</v>
      </c>
      <c r="Q47" s="1">
        <v>-1</v>
      </c>
      <c r="R47" s="1">
        <v>-2.9</v>
      </c>
      <c r="S47" s="1">
        <v>-2.9</v>
      </c>
      <c r="T47" s="1">
        <v>-2.2000000000000002</v>
      </c>
      <c r="U47" s="1">
        <v>0</v>
      </c>
      <c r="V47" s="1">
        <v>-2.9</v>
      </c>
      <c r="W47" s="1">
        <v>-1.8</v>
      </c>
      <c r="X47" s="1">
        <v>-2</v>
      </c>
      <c r="Y47" s="1">
        <v>-0.8</v>
      </c>
      <c r="Z47" s="1">
        <v>-1</v>
      </c>
      <c r="AA47" s="1">
        <v>-1</v>
      </c>
      <c r="AB47" s="1">
        <v>-1.8</v>
      </c>
      <c r="AC47" s="1">
        <v>-2</v>
      </c>
      <c r="AD47" s="1">
        <v>-2.9</v>
      </c>
      <c r="AE47" s="1">
        <v>-2</v>
      </c>
      <c r="AF47" s="21">
        <v>-2</v>
      </c>
    </row>
    <row r="48" spans="1:32" x14ac:dyDescent="0.25">
      <c r="A48" s="12" t="s">
        <v>44</v>
      </c>
      <c r="B48" s="19">
        <v>-2.1</v>
      </c>
      <c r="C48" s="1">
        <v>-3.4</v>
      </c>
      <c r="D48" s="1">
        <v>-2.4</v>
      </c>
      <c r="E48" s="1">
        <v>-2.4</v>
      </c>
      <c r="F48" s="1">
        <v>-2.4</v>
      </c>
      <c r="G48" s="1">
        <v>-3.4</v>
      </c>
      <c r="H48" s="1">
        <v>-3.4</v>
      </c>
      <c r="I48" s="1">
        <v>-3.4</v>
      </c>
      <c r="J48" s="1">
        <v>-2</v>
      </c>
      <c r="K48" s="1">
        <v>-2.5</v>
      </c>
      <c r="L48" s="1">
        <v>-3.4</v>
      </c>
      <c r="M48" s="1">
        <v>-1.5</v>
      </c>
      <c r="N48" s="1">
        <v>-3.4</v>
      </c>
      <c r="O48" s="1">
        <v>-3.4</v>
      </c>
      <c r="P48" s="1">
        <v>-1.5</v>
      </c>
      <c r="Q48" s="1">
        <v>-1.5</v>
      </c>
      <c r="R48" s="1">
        <v>-2.1</v>
      </c>
      <c r="S48" s="1">
        <v>-2.1</v>
      </c>
      <c r="T48" s="1">
        <v>-2.5</v>
      </c>
      <c r="U48" s="1">
        <v>0</v>
      </c>
      <c r="V48" s="1">
        <v>-2.1</v>
      </c>
      <c r="W48" s="1">
        <v>-1.8</v>
      </c>
      <c r="X48" s="1">
        <v>-2</v>
      </c>
      <c r="Y48" s="1">
        <v>-0.8</v>
      </c>
      <c r="Z48" s="1">
        <v>-1.5</v>
      </c>
      <c r="AA48" s="1">
        <v>-1.4</v>
      </c>
      <c r="AB48" s="1">
        <v>-1.8</v>
      </c>
      <c r="AC48" s="1">
        <v>-2</v>
      </c>
      <c r="AD48" s="1">
        <v>-2.1</v>
      </c>
      <c r="AE48" s="1">
        <v>-2</v>
      </c>
      <c r="AF48" s="21">
        <v>-2</v>
      </c>
    </row>
    <row r="49" spans="1:32" x14ac:dyDescent="0.25">
      <c r="A49" s="12" t="s">
        <v>45</v>
      </c>
      <c r="B49" s="19">
        <v>-2.5</v>
      </c>
      <c r="C49" s="1">
        <v>-3.4</v>
      </c>
      <c r="D49" s="1">
        <v>-3.1</v>
      </c>
      <c r="E49" s="1">
        <v>-3.1</v>
      </c>
      <c r="F49" s="1">
        <v>-3.1</v>
      </c>
      <c r="G49" s="1">
        <v>-3.4</v>
      </c>
      <c r="H49" s="1">
        <v>-3.4</v>
      </c>
      <c r="I49" s="1">
        <v>-3.4</v>
      </c>
      <c r="J49" s="1">
        <v>-2</v>
      </c>
      <c r="K49" s="1">
        <v>-2.1</v>
      </c>
      <c r="L49" s="1">
        <v>-3.4</v>
      </c>
      <c r="M49" s="1">
        <v>-2</v>
      </c>
      <c r="N49" s="1">
        <v>-3.4</v>
      </c>
      <c r="O49" s="1">
        <v>-3.4</v>
      </c>
      <c r="P49" s="1">
        <v>-2</v>
      </c>
      <c r="Q49" s="1">
        <v>-2</v>
      </c>
      <c r="R49" s="1">
        <v>-2.5</v>
      </c>
      <c r="S49" s="1">
        <v>-2.5</v>
      </c>
      <c r="T49" s="1">
        <v>-2.1</v>
      </c>
      <c r="U49" s="1">
        <v>0</v>
      </c>
      <c r="V49" s="1">
        <v>-2.5</v>
      </c>
      <c r="W49" s="1">
        <v>-1.8</v>
      </c>
      <c r="X49" s="1">
        <v>-2</v>
      </c>
      <c r="Y49" s="1">
        <v>-1</v>
      </c>
      <c r="Z49" s="1">
        <v>-2</v>
      </c>
      <c r="AA49" s="1">
        <v>-1.3</v>
      </c>
      <c r="AB49" s="1">
        <v>-1.8</v>
      </c>
      <c r="AC49" s="1">
        <v>-2</v>
      </c>
      <c r="AD49" s="1">
        <v>-2.5</v>
      </c>
      <c r="AE49" s="1">
        <v>-2</v>
      </c>
      <c r="AF49" s="21">
        <v>-2</v>
      </c>
    </row>
    <row r="50" spans="1:32" x14ac:dyDescent="0.25">
      <c r="A50" s="12" t="s">
        <v>46</v>
      </c>
      <c r="B50" s="19">
        <v>-2.1</v>
      </c>
      <c r="C50" s="1">
        <v>-2</v>
      </c>
      <c r="D50" s="1">
        <v>-2.8</v>
      </c>
      <c r="E50" s="1">
        <v>-2.8</v>
      </c>
      <c r="F50" s="1">
        <v>-2.8</v>
      </c>
      <c r="G50" s="1">
        <v>-2</v>
      </c>
      <c r="H50" s="1">
        <v>-2</v>
      </c>
      <c r="I50" s="1">
        <v>-2</v>
      </c>
      <c r="J50" s="1">
        <v>-1.2</v>
      </c>
      <c r="K50" s="1">
        <v>-2.2999999999999998</v>
      </c>
      <c r="L50" s="1">
        <v>-2</v>
      </c>
      <c r="M50" s="1">
        <v>-2.2000000000000002</v>
      </c>
      <c r="N50" s="1">
        <v>-2</v>
      </c>
      <c r="O50" s="1">
        <v>-2</v>
      </c>
      <c r="P50" s="1">
        <v>-2.2000000000000002</v>
      </c>
      <c r="Q50" s="1">
        <v>-2.2000000000000002</v>
      </c>
      <c r="R50" s="1">
        <v>-2.1</v>
      </c>
      <c r="S50" s="1">
        <v>-2.1</v>
      </c>
      <c r="T50" s="1">
        <v>-2.2999999999999998</v>
      </c>
      <c r="U50" s="1">
        <v>0</v>
      </c>
      <c r="V50" s="1">
        <v>-2.1</v>
      </c>
      <c r="W50" s="1">
        <v>-1.1000000000000001</v>
      </c>
      <c r="X50" s="1">
        <v>-1.2</v>
      </c>
      <c r="Y50" s="1">
        <v>-1</v>
      </c>
      <c r="Z50" s="1">
        <v>-2.2000000000000002</v>
      </c>
      <c r="AA50" s="1">
        <v>-1.4</v>
      </c>
      <c r="AB50" s="1">
        <v>-1.6</v>
      </c>
      <c r="AC50" s="1">
        <v>-1.2</v>
      </c>
      <c r="AD50" s="1">
        <v>-2.1</v>
      </c>
      <c r="AE50" s="1">
        <v>-1.2</v>
      </c>
      <c r="AF50" s="21">
        <v>-1.2</v>
      </c>
    </row>
    <row r="51" spans="1:32" x14ac:dyDescent="0.25">
      <c r="A51" s="12" t="s">
        <v>47</v>
      </c>
      <c r="B51" s="19">
        <v>-1.5</v>
      </c>
      <c r="C51" s="1">
        <v>-2.7</v>
      </c>
      <c r="D51" s="1">
        <v>-3.1</v>
      </c>
      <c r="E51" s="1">
        <v>-3.1</v>
      </c>
      <c r="F51" s="1">
        <v>-3.1</v>
      </c>
      <c r="G51" s="1">
        <v>-2.7</v>
      </c>
      <c r="H51" s="1">
        <v>-2.7</v>
      </c>
      <c r="I51" s="1">
        <v>-2.7</v>
      </c>
      <c r="J51" s="1">
        <v>-1.5</v>
      </c>
      <c r="K51" s="1">
        <v>-3</v>
      </c>
      <c r="L51" s="1">
        <v>-2.7</v>
      </c>
      <c r="M51" s="1">
        <v>-2</v>
      </c>
      <c r="N51" s="1">
        <v>-2.7</v>
      </c>
      <c r="O51" s="1">
        <v>-2.7</v>
      </c>
      <c r="P51" s="1">
        <v>-2</v>
      </c>
      <c r="Q51" s="1">
        <v>-2</v>
      </c>
      <c r="R51" s="1">
        <v>-1.5</v>
      </c>
      <c r="S51" s="1">
        <v>-1.5</v>
      </c>
      <c r="T51" s="1">
        <v>-3</v>
      </c>
      <c r="U51" s="1">
        <v>0</v>
      </c>
      <c r="V51" s="1">
        <v>-1.5</v>
      </c>
      <c r="W51" s="1">
        <v>-1.3</v>
      </c>
      <c r="X51" s="1">
        <v>-1.5</v>
      </c>
      <c r="Y51" s="1">
        <v>-1.3</v>
      </c>
      <c r="Z51" s="1">
        <v>-2</v>
      </c>
      <c r="AA51" s="1">
        <v>-1.4</v>
      </c>
      <c r="AB51" s="1">
        <v>-1.3</v>
      </c>
      <c r="AC51" s="1">
        <v>-1.5</v>
      </c>
      <c r="AD51" s="1">
        <v>-1.5</v>
      </c>
      <c r="AE51" s="1">
        <v>-1.5</v>
      </c>
      <c r="AF51" s="21">
        <v>-1.5</v>
      </c>
    </row>
    <row r="52" spans="1:32" x14ac:dyDescent="0.25">
      <c r="A52" s="12" t="s">
        <v>48</v>
      </c>
      <c r="B52" s="19">
        <v>-2</v>
      </c>
      <c r="C52" s="1">
        <v>-2</v>
      </c>
      <c r="D52" s="1">
        <v>-3.1</v>
      </c>
      <c r="E52" s="1">
        <v>-3.1</v>
      </c>
      <c r="F52" s="1">
        <v>-3.1</v>
      </c>
      <c r="G52" s="1">
        <v>-2</v>
      </c>
      <c r="H52" s="1">
        <v>-2</v>
      </c>
      <c r="I52" s="1">
        <v>-2</v>
      </c>
      <c r="J52" s="1">
        <v>-1.8</v>
      </c>
      <c r="K52" s="1">
        <v>-3.8</v>
      </c>
      <c r="L52" s="1">
        <v>-2</v>
      </c>
      <c r="M52" s="1">
        <v>-2</v>
      </c>
      <c r="N52" s="1">
        <v>-2</v>
      </c>
      <c r="O52" s="1">
        <v>-2</v>
      </c>
      <c r="P52" s="1">
        <v>-2</v>
      </c>
      <c r="Q52" s="1">
        <v>-2</v>
      </c>
      <c r="R52" s="1">
        <v>-2</v>
      </c>
      <c r="S52" s="1">
        <v>-2</v>
      </c>
      <c r="T52" s="1">
        <v>-3.8</v>
      </c>
      <c r="U52" s="1">
        <v>0</v>
      </c>
      <c r="V52" s="1">
        <v>-2</v>
      </c>
      <c r="W52" s="1">
        <v>-1.6</v>
      </c>
      <c r="X52" s="1">
        <v>-1.8</v>
      </c>
      <c r="Y52" s="1">
        <v>-1.5</v>
      </c>
      <c r="Z52" s="1">
        <v>-2</v>
      </c>
      <c r="AA52" s="1">
        <v>-1.2</v>
      </c>
      <c r="AB52" s="1">
        <v>-1.6</v>
      </c>
      <c r="AC52" s="1">
        <v>-1.8</v>
      </c>
      <c r="AD52" s="1">
        <v>-2</v>
      </c>
      <c r="AE52" s="1">
        <v>-1.8</v>
      </c>
      <c r="AF52" s="21">
        <v>-1.8</v>
      </c>
    </row>
    <row r="53" spans="1:32" x14ac:dyDescent="0.25">
      <c r="A53" s="12" t="s">
        <v>49</v>
      </c>
      <c r="B53" s="19">
        <v>-1</v>
      </c>
      <c r="C53" s="1">
        <v>-3.4</v>
      </c>
      <c r="D53" s="1">
        <v>-2.9</v>
      </c>
      <c r="E53" s="1">
        <v>-2.9</v>
      </c>
      <c r="F53" s="1">
        <v>-2.9</v>
      </c>
      <c r="G53" s="1">
        <v>-3.4</v>
      </c>
      <c r="H53" s="1">
        <v>-3.4</v>
      </c>
      <c r="I53" s="1">
        <v>-3.4</v>
      </c>
      <c r="J53" s="1">
        <v>-1.1000000000000001</v>
      </c>
      <c r="K53" s="1">
        <v>-3.8</v>
      </c>
      <c r="L53" s="1">
        <v>-3.4</v>
      </c>
      <c r="M53" s="1">
        <v>-2</v>
      </c>
      <c r="N53" s="1">
        <v>-3.4</v>
      </c>
      <c r="O53" s="1">
        <v>-3.4</v>
      </c>
      <c r="P53" s="1">
        <v>-2</v>
      </c>
      <c r="Q53" s="1">
        <v>-2</v>
      </c>
      <c r="R53" s="1">
        <v>-1</v>
      </c>
      <c r="S53" s="1">
        <v>-1</v>
      </c>
      <c r="T53" s="1">
        <v>-3.8</v>
      </c>
      <c r="U53" s="1">
        <v>-2.9</v>
      </c>
      <c r="V53" s="1">
        <v>-1</v>
      </c>
      <c r="W53" s="1">
        <v>-1</v>
      </c>
      <c r="X53" s="1">
        <v>-1.1000000000000001</v>
      </c>
      <c r="Y53" s="1">
        <v>-1.5</v>
      </c>
      <c r="Z53" s="1">
        <v>-2</v>
      </c>
      <c r="AA53" s="1">
        <v>-1.3</v>
      </c>
      <c r="AB53" s="1">
        <v>-1.6</v>
      </c>
      <c r="AC53" s="1">
        <v>-1.1000000000000001</v>
      </c>
      <c r="AD53" s="1">
        <v>-1</v>
      </c>
      <c r="AE53" s="1">
        <v>-1.1000000000000001</v>
      </c>
      <c r="AF53" s="21">
        <v>-1.1000000000000001</v>
      </c>
    </row>
    <row r="54" spans="1:32" x14ac:dyDescent="0.25">
      <c r="A54" s="12" t="s">
        <v>50</v>
      </c>
      <c r="B54" s="19">
        <v>-1</v>
      </c>
      <c r="C54" s="1">
        <v>-3.1</v>
      </c>
      <c r="D54" s="1">
        <v>-2.8</v>
      </c>
      <c r="E54" s="1">
        <v>-2.8</v>
      </c>
      <c r="F54" s="1">
        <v>-2.8</v>
      </c>
      <c r="G54" s="1">
        <v>-3.1</v>
      </c>
      <c r="H54" s="1">
        <v>-3.1</v>
      </c>
      <c r="I54" s="1">
        <v>-3.1</v>
      </c>
      <c r="J54" s="1">
        <v>-1.2</v>
      </c>
      <c r="K54" s="1">
        <v>-3.5</v>
      </c>
      <c r="L54" s="1">
        <v>-3.1</v>
      </c>
      <c r="M54" s="1">
        <v>-2</v>
      </c>
      <c r="N54" s="1">
        <v>-3.1</v>
      </c>
      <c r="O54" s="1">
        <v>-3.1</v>
      </c>
      <c r="P54" s="1">
        <v>-2</v>
      </c>
      <c r="Q54" s="1">
        <v>-2</v>
      </c>
      <c r="R54" s="1">
        <v>-1</v>
      </c>
      <c r="S54" s="1">
        <v>-1</v>
      </c>
      <c r="T54" s="1">
        <v>-3.5</v>
      </c>
      <c r="U54" s="1">
        <v>-2.9</v>
      </c>
      <c r="V54" s="1">
        <v>-1</v>
      </c>
      <c r="W54" s="1">
        <v>-1.1000000000000001</v>
      </c>
      <c r="X54" s="1">
        <v>-1.2</v>
      </c>
      <c r="Y54" s="1">
        <v>-1.5</v>
      </c>
      <c r="Z54" s="1">
        <v>-2</v>
      </c>
      <c r="AA54" s="1">
        <v>-1.3</v>
      </c>
      <c r="AB54" s="1">
        <v>-1.6</v>
      </c>
      <c r="AC54" s="1">
        <v>-1.2</v>
      </c>
      <c r="AD54" s="1">
        <v>-1</v>
      </c>
      <c r="AE54" s="1">
        <v>-1.2</v>
      </c>
      <c r="AF54" s="21">
        <v>-1.2</v>
      </c>
    </row>
    <row r="55" spans="1:32" x14ac:dyDescent="0.25">
      <c r="A55" s="12" t="s">
        <v>51</v>
      </c>
      <c r="B55" s="19">
        <v>-1</v>
      </c>
      <c r="C55" s="1">
        <v>-2.2000000000000002</v>
      </c>
      <c r="D55" s="1">
        <v>-1.4</v>
      </c>
      <c r="E55" s="1">
        <v>-1.4</v>
      </c>
      <c r="F55" s="1">
        <v>-1.4</v>
      </c>
      <c r="G55" s="1">
        <v>-2.2000000000000002</v>
      </c>
      <c r="H55" s="1">
        <v>-2.2000000000000002</v>
      </c>
      <c r="I55" s="1">
        <v>-2.2000000000000002</v>
      </c>
      <c r="J55" s="1">
        <v>-0.9</v>
      </c>
      <c r="K55" s="1">
        <v>-3.8</v>
      </c>
      <c r="L55" s="1">
        <v>-2.2000000000000002</v>
      </c>
      <c r="M55" s="1">
        <v>-2</v>
      </c>
      <c r="N55" s="1">
        <v>-2.2000000000000002</v>
      </c>
      <c r="O55" s="1">
        <v>-2.2000000000000002</v>
      </c>
      <c r="P55" s="1">
        <v>-2</v>
      </c>
      <c r="Q55" s="1">
        <v>-2</v>
      </c>
      <c r="R55" s="1">
        <v>-1</v>
      </c>
      <c r="S55" s="1">
        <v>-1</v>
      </c>
      <c r="T55" s="1">
        <v>-3.8</v>
      </c>
      <c r="U55" s="1">
        <v>-2.8</v>
      </c>
      <c r="V55" s="1">
        <v>-1</v>
      </c>
      <c r="W55" s="1">
        <v>-0.8</v>
      </c>
      <c r="X55" s="1">
        <v>-0.9</v>
      </c>
      <c r="Y55" s="1">
        <v>-1.1000000000000001</v>
      </c>
      <c r="Z55" s="1">
        <v>-2</v>
      </c>
      <c r="AA55" s="1">
        <v>-1.3</v>
      </c>
      <c r="AB55" s="1">
        <v>-0.8</v>
      </c>
      <c r="AC55" s="1">
        <v>-0.9</v>
      </c>
      <c r="AD55" s="1">
        <v>-1</v>
      </c>
      <c r="AE55" s="1">
        <v>-0.9</v>
      </c>
      <c r="AF55" s="21">
        <v>-0.9</v>
      </c>
    </row>
    <row r="56" spans="1:32" x14ac:dyDescent="0.25">
      <c r="A56" s="12" t="s">
        <v>52</v>
      </c>
      <c r="B56" s="19">
        <v>-1</v>
      </c>
      <c r="C56" s="1">
        <v>-1.9</v>
      </c>
      <c r="D56" s="1">
        <v>-1.4</v>
      </c>
      <c r="E56" s="1">
        <v>-1.4</v>
      </c>
      <c r="F56" s="1">
        <v>-1.4</v>
      </c>
      <c r="G56" s="1">
        <v>-1.9</v>
      </c>
      <c r="H56" s="1">
        <v>-1.9</v>
      </c>
      <c r="I56" s="1">
        <v>-1.9</v>
      </c>
      <c r="J56" s="1">
        <v>-0.9</v>
      </c>
      <c r="K56" s="1">
        <v>-3.6</v>
      </c>
      <c r="L56" s="1">
        <v>-1.9</v>
      </c>
      <c r="M56" s="1">
        <v>-1</v>
      </c>
      <c r="N56" s="1">
        <v>-1.9</v>
      </c>
      <c r="O56" s="1">
        <v>-1.9</v>
      </c>
      <c r="P56" s="1">
        <v>-1</v>
      </c>
      <c r="Q56" s="1">
        <v>-1</v>
      </c>
      <c r="R56" s="1">
        <v>-1</v>
      </c>
      <c r="S56" s="1">
        <v>-1</v>
      </c>
      <c r="T56" s="1">
        <v>-3.6</v>
      </c>
      <c r="U56" s="1">
        <v>-2.7</v>
      </c>
      <c r="V56" s="1">
        <v>-1</v>
      </c>
      <c r="W56" s="1">
        <v>-0.8</v>
      </c>
      <c r="X56" s="1">
        <v>-0.9</v>
      </c>
      <c r="Y56" s="1">
        <v>-1.6</v>
      </c>
      <c r="Z56" s="1">
        <v>-1</v>
      </c>
      <c r="AA56" s="1">
        <v>-0.9</v>
      </c>
      <c r="AB56" s="1">
        <v>-0.8</v>
      </c>
      <c r="AC56" s="1">
        <v>-0.9</v>
      </c>
      <c r="AD56" s="1">
        <v>-1</v>
      </c>
      <c r="AE56" s="1">
        <v>-0.9</v>
      </c>
      <c r="AF56" s="21">
        <v>-0.9</v>
      </c>
    </row>
    <row r="57" spans="1:32" x14ac:dyDescent="0.25">
      <c r="A57" s="12" t="s">
        <v>53</v>
      </c>
      <c r="B57" s="19">
        <v>-0.5</v>
      </c>
      <c r="C57" s="1">
        <v>-1.6</v>
      </c>
      <c r="D57" s="1">
        <v>-1.4</v>
      </c>
      <c r="E57" s="1">
        <v>-1.4</v>
      </c>
      <c r="F57" s="1">
        <v>-1.4</v>
      </c>
      <c r="G57" s="1">
        <v>-1.6</v>
      </c>
      <c r="H57" s="1">
        <v>-1.6</v>
      </c>
      <c r="I57" s="1">
        <v>-1.6</v>
      </c>
      <c r="J57" s="1">
        <v>-0.8</v>
      </c>
      <c r="K57" s="1">
        <v>-3.5</v>
      </c>
      <c r="L57" s="1">
        <v>-1.6</v>
      </c>
      <c r="M57" s="1">
        <v>-1.4</v>
      </c>
      <c r="N57" s="1">
        <v>-1.6</v>
      </c>
      <c r="O57" s="1">
        <v>-1.6</v>
      </c>
      <c r="P57" s="1">
        <v>-1.4</v>
      </c>
      <c r="Q57" s="1">
        <v>-1.4</v>
      </c>
      <c r="R57" s="1">
        <v>-0.5</v>
      </c>
      <c r="S57" s="1">
        <v>-0.5</v>
      </c>
      <c r="T57" s="1">
        <v>-3.5</v>
      </c>
      <c r="U57" s="1">
        <v>-2.7</v>
      </c>
      <c r="V57" s="1">
        <v>-0.5</v>
      </c>
      <c r="W57" s="1">
        <v>-0.7</v>
      </c>
      <c r="X57" s="1">
        <v>-0.8</v>
      </c>
      <c r="Y57" s="1">
        <v>-1.5</v>
      </c>
      <c r="Z57" s="1">
        <v>-1.4</v>
      </c>
      <c r="AA57" s="1">
        <v>-0.8</v>
      </c>
      <c r="AB57" s="1">
        <v>-0.7</v>
      </c>
      <c r="AC57" s="1">
        <v>-0.8</v>
      </c>
      <c r="AD57" s="1">
        <v>-0.5</v>
      </c>
      <c r="AE57" s="1">
        <v>-0.8</v>
      </c>
      <c r="AF57" s="21">
        <v>-0.8</v>
      </c>
    </row>
    <row r="58" spans="1:32" x14ac:dyDescent="0.25">
      <c r="A58" s="12" t="s">
        <v>54</v>
      </c>
      <c r="B58" s="19">
        <v>-0.7</v>
      </c>
      <c r="C58" s="1">
        <v>-1.1000000000000001</v>
      </c>
      <c r="D58" s="1">
        <v>-1.6</v>
      </c>
      <c r="E58" s="1">
        <v>-1.6</v>
      </c>
      <c r="F58" s="1">
        <v>-1.6</v>
      </c>
      <c r="G58" s="1">
        <v>-1.1000000000000001</v>
      </c>
      <c r="H58" s="1">
        <v>-1.1000000000000001</v>
      </c>
      <c r="I58" s="1">
        <v>-1.1000000000000001</v>
      </c>
      <c r="J58" s="1">
        <v>-0.9</v>
      </c>
      <c r="K58" s="1">
        <v>-1.9</v>
      </c>
      <c r="L58" s="1">
        <v>-1.1000000000000001</v>
      </c>
      <c r="M58" s="1">
        <v>-1.2</v>
      </c>
      <c r="N58" s="1">
        <v>-1.1000000000000001</v>
      </c>
      <c r="O58" s="1">
        <v>-1.1000000000000001</v>
      </c>
      <c r="P58" s="1">
        <v>-1.2</v>
      </c>
      <c r="Q58" s="1">
        <v>-1.2</v>
      </c>
      <c r="R58" s="1">
        <v>-0.7</v>
      </c>
      <c r="S58" s="1">
        <v>-0.7</v>
      </c>
      <c r="T58" s="1">
        <v>-1.9</v>
      </c>
      <c r="U58" s="1">
        <v>-2.5</v>
      </c>
      <c r="V58" s="1">
        <v>-0.7</v>
      </c>
      <c r="W58" s="1">
        <v>-0.8</v>
      </c>
      <c r="X58" s="1">
        <v>-0.9</v>
      </c>
      <c r="Y58" s="1">
        <v>-1.6</v>
      </c>
      <c r="Z58" s="1">
        <v>-1.2</v>
      </c>
      <c r="AA58" s="1">
        <v>-0.7</v>
      </c>
      <c r="AB58" s="1">
        <v>-0.8</v>
      </c>
      <c r="AC58" s="1">
        <v>-0.9</v>
      </c>
      <c r="AD58" s="1">
        <v>-0.7</v>
      </c>
      <c r="AE58" s="1">
        <v>-0.9</v>
      </c>
      <c r="AF58" s="21">
        <v>-0.9</v>
      </c>
    </row>
    <row r="59" spans="1:32" x14ac:dyDescent="0.25">
      <c r="A59" s="12" t="s">
        <v>55</v>
      </c>
      <c r="B59" s="19">
        <v>-0.9</v>
      </c>
      <c r="C59" s="1">
        <v>-1.7</v>
      </c>
      <c r="D59" s="1">
        <v>-1.5</v>
      </c>
      <c r="E59" s="1">
        <v>-1.5</v>
      </c>
      <c r="F59" s="1">
        <v>-1.5</v>
      </c>
      <c r="G59" s="1">
        <v>-1.7</v>
      </c>
      <c r="H59" s="1">
        <v>-1.7</v>
      </c>
      <c r="I59" s="1">
        <v>-1.7</v>
      </c>
      <c r="J59" s="1">
        <v>-0.5</v>
      </c>
      <c r="K59" s="1">
        <v>-1.9</v>
      </c>
      <c r="L59" s="1">
        <v>-1.7</v>
      </c>
      <c r="M59" s="1">
        <v>-1</v>
      </c>
      <c r="N59" s="1">
        <v>-1.7</v>
      </c>
      <c r="O59" s="1">
        <v>-1.7</v>
      </c>
      <c r="P59" s="1">
        <v>-1</v>
      </c>
      <c r="Q59" s="1">
        <v>-1</v>
      </c>
      <c r="R59" s="1">
        <v>-0.9</v>
      </c>
      <c r="S59" s="1">
        <v>-0.9</v>
      </c>
      <c r="T59" s="1">
        <v>-1.9</v>
      </c>
      <c r="U59" s="1">
        <v>-2.4</v>
      </c>
      <c r="V59" s="1">
        <v>-0.9</v>
      </c>
      <c r="W59" s="1">
        <v>-0.4</v>
      </c>
      <c r="X59" s="1">
        <v>-0.5</v>
      </c>
      <c r="Y59" s="1">
        <v>-1.6</v>
      </c>
      <c r="Z59" s="1">
        <v>-1</v>
      </c>
      <c r="AA59" s="1">
        <v>-0.4</v>
      </c>
      <c r="AB59" s="1">
        <v>-0.4</v>
      </c>
      <c r="AC59" s="1">
        <v>-0.5</v>
      </c>
      <c r="AD59" s="1">
        <v>-0.9</v>
      </c>
      <c r="AE59" s="1">
        <v>-0.5</v>
      </c>
      <c r="AF59" s="21">
        <v>-0.5</v>
      </c>
    </row>
    <row r="60" spans="1:32" x14ac:dyDescent="0.25">
      <c r="A60" s="12" t="s">
        <v>56</v>
      </c>
      <c r="B60" s="19">
        <v>-0.9</v>
      </c>
      <c r="C60" s="1">
        <v>-1.5</v>
      </c>
      <c r="D60" s="1">
        <v>-1.4</v>
      </c>
      <c r="E60" s="1">
        <v>-1.4</v>
      </c>
      <c r="F60" s="1">
        <v>-1.4</v>
      </c>
      <c r="G60" s="1">
        <v>-1.5</v>
      </c>
      <c r="H60" s="1">
        <v>-1.5</v>
      </c>
      <c r="I60" s="1">
        <v>-1.5</v>
      </c>
      <c r="J60" s="1">
        <v>-0.9</v>
      </c>
      <c r="K60" s="1">
        <v>-1.7</v>
      </c>
      <c r="L60" s="1">
        <v>-1.5</v>
      </c>
      <c r="M60" s="1">
        <v>-1.3</v>
      </c>
      <c r="N60" s="1">
        <v>-1.5</v>
      </c>
      <c r="O60" s="1">
        <v>-1.5</v>
      </c>
      <c r="P60" s="1">
        <v>-1.3</v>
      </c>
      <c r="Q60" s="1">
        <v>-1.3</v>
      </c>
      <c r="R60" s="1">
        <v>-0.9</v>
      </c>
      <c r="S60" s="1">
        <v>-0.9</v>
      </c>
      <c r="T60" s="1">
        <v>-1.7</v>
      </c>
      <c r="U60" s="1">
        <v>-2.4</v>
      </c>
      <c r="V60" s="1">
        <v>-0.9</v>
      </c>
      <c r="W60" s="1">
        <v>-0.8</v>
      </c>
      <c r="X60" s="1">
        <v>-0.9</v>
      </c>
      <c r="Y60" s="1">
        <v>-0.7</v>
      </c>
      <c r="Z60" s="1">
        <v>-1.3</v>
      </c>
      <c r="AA60" s="1">
        <v>-0.6</v>
      </c>
      <c r="AB60" s="1">
        <v>-0.8</v>
      </c>
      <c r="AC60" s="1">
        <v>-0.9</v>
      </c>
      <c r="AD60" s="1">
        <v>-0.9</v>
      </c>
      <c r="AE60" s="1">
        <v>-0.9</v>
      </c>
      <c r="AF60" s="21">
        <v>-0.9</v>
      </c>
    </row>
    <row r="61" spans="1:32" x14ac:dyDescent="0.25">
      <c r="A61" s="12" t="s">
        <v>57</v>
      </c>
      <c r="B61" s="19">
        <v>-0.5</v>
      </c>
      <c r="C61" s="1">
        <v>-1.7</v>
      </c>
      <c r="D61" s="1">
        <v>-1.5</v>
      </c>
      <c r="E61" s="1">
        <v>-1.5</v>
      </c>
      <c r="F61" s="1">
        <v>-1.5</v>
      </c>
      <c r="G61" s="1">
        <v>-1.7</v>
      </c>
      <c r="H61" s="1">
        <v>-1.7</v>
      </c>
      <c r="I61" s="1">
        <v>-1.7</v>
      </c>
      <c r="J61" s="1">
        <v>-0.9</v>
      </c>
      <c r="K61" s="1">
        <v>-1.8</v>
      </c>
      <c r="L61" s="1">
        <v>-1.7</v>
      </c>
      <c r="M61" s="1">
        <v>-1.3</v>
      </c>
      <c r="N61" s="1">
        <v>-1.7</v>
      </c>
      <c r="O61" s="1">
        <v>-1.7</v>
      </c>
      <c r="P61" s="1">
        <v>-1.3</v>
      </c>
      <c r="Q61" s="1">
        <v>-1.3</v>
      </c>
      <c r="R61" s="1">
        <v>-0.5</v>
      </c>
      <c r="S61" s="1">
        <v>-0.5</v>
      </c>
      <c r="T61" s="1">
        <v>-1.8</v>
      </c>
      <c r="U61" s="1">
        <v>-2.1</v>
      </c>
      <c r="V61" s="1">
        <v>-0.5</v>
      </c>
      <c r="W61" s="1">
        <v>-0.8</v>
      </c>
      <c r="X61" s="1">
        <v>-0.9</v>
      </c>
      <c r="Y61" s="1">
        <v>-0.8</v>
      </c>
      <c r="Z61" s="1">
        <v>-1.3</v>
      </c>
      <c r="AA61" s="1">
        <v>-0.6</v>
      </c>
      <c r="AB61" s="1">
        <v>-0.8</v>
      </c>
      <c r="AC61" s="1">
        <v>-0.9</v>
      </c>
      <c r="AD61" s="1">
        <v>-0.5</v>
      </c>
      <c r="AE61" s="1">
        <v>-0.9</v>
      </c>
      <c r="AF61" s="21">
        <v>-0.9</v>
      </c>
    </row>
    <row r="62" spans="1:32" x14ac:dyDescent="0.25">
      <c r="A62" s="12" t="s">
        <v>58</v>
      </c>
      <c r="B62" s="19">
        <v>-0.7</v>
      </c>
      <c r="C62" s="1">
        <v>-1.8</v>
      </c>
      <c r="D62" s="1">
        <v>-1.3</v>
      </c>
      <c r="E62" s="1">
        <v>-1.3</v>
      </c>
      <c r="F62" s="1">
        <v>-1.3</v>
      </c>
      <c r="G62" s="1">
        <v>-1.8</v>
      </c>
      <c r="H62" s="1">
        <v>-1.8</v>
      </c>
      <c r="I62" s="1">
        <v>-1.8</v>
      </c>
      <c r="J62" s="1">
        <v>-0.9</v>
      </c>
      <c r="K62" s="1">
        <v>-1.8</v>
      </c>
      <c r="L62" s="1">
        <v>-1.8</v>
      </c>
      <c r="M62" s="1">
        <v>-1</v>
      </c>
      <c r="N62" s="1">
        <v>-1.8</v>
      </c>
      <c r="O62" s="1">
        <v>-1.8</v>
      </c>
      <c r="P62" s="1">
        <v>-1</v>
      </c>
      <c r="Q62" s="1">
        <v>-1</v>
      </c>
      <c r="R62" s="1">
        <v>-0.7</v>
      </c>
      <c r="S62" s="1">
        <v>-0.7</v>
      </c>
      <c r="T62" s="1">
        <v>-1.8</v>
      </c>
      <c r="U62" s="1">
        <v>-2</v>
      </c>
      <c r="V62" s="1">
        <v>-0.7</v>
      </c>
      <c r="W62" s="1">
        <v>-0.8</v>
      </c>
      <c r="X62" s="1">
        <v>-0.9</v>
      </c>
      <c r="Y62" s="1">
        <v>-0.7</v>
      </c>
      <c r="Z62" s="1">
        <v>-1</v>
      </c>
      <c r="AA62" s="1">
        <v>-0.7</v>
      </c>
      <c r="AB62" s="1">
        <v>-0.8</v>
      </c>
      <c r="AC62" s="1">
        <v>-0.9</v>
      </c>
      <c r="AD62" s="1">
        <v>-0.7</v>
      </c>
      <c r="AE62" s="1">
        <v>-0.9</v>
      </c>
      <c r="AF62" s="21">
        <v>-0.9</v>
      </c>
    </row>
    <row r="63" spans="1:32" x14ac:dyDescent="0.25">
      <c r="A63" s="12" t="s">
        <v>59</v>
      </c>
      <c r="B63" s="19">
        <v>-0.6</v>
      </c>
      <c r="C63" s="1">
        <v>-1.5</v>
      </c>
      <c r="D63" s="1">
        <v>-1.4</v>
      </c>
      <c r="E63" s="1">
        <v>-1.4</v>
      </c>
      <c r="F63" s="1">
        <v>-1.4</v>
      </c>
      <c r="G63" s="1">
        <v>-1.5</v>
      </c>
      <c r="H63" s="1">
        <v>-1.5</v>
      </c>
      <c r="I63" s="1">
        <v>-1.5</v>
      </c>
      <c r="J63" s="1">
        <v>-0.9</v>
      </c>
      <c r="K63" s="1">
        <v>-1.6</v>
      </c>
      <c r="L63" s="1">
        <v>-1.5</v>
      </c>
      <c r="M63" s="1">
        <v>-0.6</v>
      </c>
      <c r="N63" s="1">
        <v>-1.5</v>
      </c>
      <c r="O63" s="1">
        <v>-1.5</v>
      </c>
      <c r="P63" s="1">
        <v>-0.6</v>
      </c>
      <c r="Q63" s="1">
        <v>-0.6</v>
      </c>
      <c r="R63" s="1">
        <v>-0.6</v>
      </c>
      <c r="S63" s="1">
        <v>-0.6</v>
      </c>
      <c r="T63" s="1">
        <v>-1.6</v>
      </c>
      <c r="U63" s="1">
        <v>-1</v>
      </c>
      <c r="V63" s="1">
        <v>-0.6</v>
      </c>
      <c r="W63" s="1">
        <v>-0.8</v>
      </c>
      <c r="X63" s="1">
        <v>-0.9</v>
      </c>
      <c r="Y63" s="1">
        <v>-0.9</v>
      </c>
      <c r="Z63" s="1">
        <v>-0.6</v>
      </c>
      <c r="AA63" s="1">
        <v>-0.6</v>
      </c>
      <c r="AB63" s="1">
        <v>-0.8</v>
      </c>
      <c r="AC63" s="1">
        <v>-0.9</v>
      </c>
      <c r="AD63" s="1">
        <v>-0.6</v>
      </c>
      <c r="AE63" s="1">
        <v>-0.9</v>
      </c>
      <c r="AF63" s="21">
        <v>-0.9</v>
      </c>
    </row>
    <row r="64" spans="1:32" x14ac:dyDescent="0.25">
      <c r="A64" s="12" t="s">
        <v>60</v>
      </c>
      <c r="B64" s="19">
        <v>-0.7</v>
      </c>
      <c r="C64" s="1">
        <v>-1.4</v>
      </c>
      <c r="D64" s="1">
        <v>-1</v>
      </c>
      <c r="E64" s="1">
        <v>-1</v>
      </c>
      <c r="F64" s="1">
        <v>-1</v>
      </c>
      <c r="G64" s="1">
        <v>-1.4</v>
      </c>
      <c r="H64" s="1">
        <v>-1.4</v>
      </c>
      <c r="I64" s="1">
        <v>-1.4</v>
      </c>
      <c r="J64" s="1">
        <v>-0.5</v>
      </c>
      <c r="K64" s="1">
        <v>-1.2</v>
      </c>
      <c r="L64" s="1">
        <v>-1.4</v>
      </c>
      <c r="M64" s="1">
        <v>-0.9</v>
      </c>
      <c r="N64" s="1">
        <v>-1.4</v>
      </c>
      <c r="O64" s="1">
        <v>-1.4</v>
      </c>
      <c r="P64" s="1">
        <v>-0.9</v>
      </c>
      <c r="Q64" s="1">
        <v>-0.9</v>
      </c>
      <c r="R64" s="1">
        <v>-0.7</v>
      </c>
      <c r="S64" s="1">
        <v>-0.7</v>
      </c>
      <c r="T64" s="1">
        <v>-1.2</v>
      </c>
      <c r="U64" s="1">
        <v>-1</v>
      </c>
      <c r="V64" s="1">
        <v>-0.7</v>
      </c>
      <c r="W64" s="1">
        <v>-0.4</v>
      </c>
      <c r="X64" s="1">
        <v>-0.5</v>
      </c>
      <c r="Y64" s="1">
        <v>-0.8</v>
      </c>
      <c r="Z64" s="1">
        <v>-0.9</v>
      </c>
      <c r="AA64" s="1">
        <v>-0.7</v>
      </c>
      <c r="AB64" s="1">
        <v>-0.4</v>
      </c>
      <c r="AC64" s="1">
        <v>-0.5</v>
      </c>
      <c r="AD64" s="1">
        <v>-0.7</v>
      </c>
      <c r="AE64" s="1">
        <v>-0.5</v>
      </c>
      <c r="AF64" s="21">
        <v>-0.5</v>
      </c>
    </row>
    <row r="65" spans="1:32" x14ac:dyDescent="0.25">
      <c r="A65" s="12" t="s">
        <v>61</v>
      </c>
      <c r="B65" s="19">
        <v>-0.4</v>
      </c>
      <c r="C65" s="1">
        <v>-0.8</v>
      </c>
      <c r="D65" s="1">
        <v>-0.7</v>
      </c>
      <c r="E65" s="1">
        <v>-0.7</v>
      </c>
      <c r="F65" s="1">
        <v>-0.7</v>
      </c>
      <c r="G65" s="1">
        <v>-0.8</v>
      </c>
      <c r="H65" s="1">
        <v>-0.8</v>
      </c>
      <c r="I65" s="1">
        <v>-0.8</v>
      </c>
      <c r="J65" s="1">
        <v>-0.4</v>
      </c>
      <c r="K65" s="1">
        <v>-0.9</v>
      </c>
      <c r="L65" s="1">
        <v>-0.8</v>
      </c>
      <c r="M65" s="1">
        <v>-0.5</v>
      </c>
      <c r="N65" s="1">
        <v>-0.8</v>
      </c>
      <c r="O65" s="1">
        <v>-0.8</v>
      </c>
      <c r="P65" s="1">
        <v>-0.5</v>
      </c>
      <c r="Q65" s="1">
        <v>-0.5</v>
      </c>
      <c r="R65" s="1">
        <v>-0.4</v>
      </c>
      <c r="S65" s="1">
        <v>-0.4</v>
      </c>
      <c r="T65" s="1">
        <v>-0.9</v>
      </c>
      <c r="U65" s="1">
        <v>-1</v>
      </c>
      <c r="V65" s="1">
        <v>-0.4</v>
      </c>
      <c r="W65" s="1">
        <v>-0.4</v>
      </c>
      <c r="X65" s="1">
        <v>-0.4</v>
      </c>
      <c r="Y65" s="1">
        <v>-0.4</v>
      </c>
      <c r="Z65" s="1">
        <v>-0.5</v>
      </c>
      <c r="AA65" s="1">
        <v>-0.4</v>
      </c>
      <c r="AB65" s="1">
        <v>-0.4</v>
      </c>
      <c r="AC65" s="1">
        <v>-0.4</v>
      </c>
      <c r="AD65" s="1">
        <v>-0.4</v>
      </c>
      <c r="AE65" s="1">
        <v>-0.4</v>
      </c>
      <c r="AF65" s="21">
        <v>-0.4</v>
      </c>
    </row>
    <row r="66" spans="1:32" x14ac:dyDescent="0.25">
      <c r="A66" s="12" t="s">
        <v>62</v>
      </c>
      <c r="B66" s="19">
        <v>-0.6</v>
      </c>
      <c r="C66" s="1">
        <v>-0.4</v>
      </c>
      <c r="D66" s="1">
        <v>-0.4</v>
      </c>
      <c r="E66" s="1">
        <v>-0.4</v>
      </c>
      <c r="F66" s="1">
        <v>-0.4</v>
      </c>
      <c r="G66" s="1">
        <v>-0.4</v>
      </c>
      <c r="H66" s="1">
        <v>-0.4</v>
      </c>
      <c r="I66" s="1">
        <v>-0.4</v>
      </c>
      <c r="J66" s="1">
        <v>-0.2</v>
      </c>
      <c r="K66" s="1">
        <v>-0.4</v>
      </c>
      <c r="L66" s="1">
        <v>-0.4</v>
      </c>
      <c r="M66" s="1">
        <v>-0.2</v>
      </c>
      <c r="N66" s="1">
        <v>-0.4</v>
      </c>
      <c r="O66" s="1">
        <v>-0.4</v>
      </c>
      <c r="P66" s="1">
        <v>-0.2</v>
      </c>
      <c r="Q66" s="1">
        <v>-0.2</v>
      </c>
      <c r="R66" s="1">
        <v>-0.6</v>
      </c>
      <c r="S66" s="1">
        <v>-0.6</v>
      </c>
      <c r="T66" s="1">
        <v>-0.4</v>
      </c>
      <c r="U66" s="1">
        <v>-1</v>
      </c>
      <c r="V66" s="1">
        <v>-0.6</v>
      </c>
      <c r="W66" s="1">
        <v>-0.2</v>
      </c>
      <c r="X66" s="1">
        <v>-0.2</v>
      </c>
      <c r="Y66" s="1">
        <v>-0.2</v>
      </c>
      <c r="Z66" s="1">
        <v>-0.2</v>
      </c>
      <c r="AA66" s="1">
        <v>-0.2</v>
      </c>
      <c r="AB66" s="1">
        <v>-0.2</v>
      </c>
      <c r="AC66" s="1">
        <v>-0.2</v>
      </c>
      <c r="AD66" s="1">
        <v>-0.6</v>
      </c>
      <c r="AE66" s="1">
        <v>-0.2</v>
      </c>
      <c r="AF66" s="21">
        <v>-0.2</v>
      </c>
    </row>
    <row r="67" spans="1:32" x14ac:dyDescent="0.25">
      <c r="A67" s="12" t="s">
        <v>63</v>
      </c>
      <c r="B67" s="19">
        <v>-0.5</v>
      </c>
      <c r="C67" s="1">
        <v>-0.3</v>
      </c>
      <c r="D67" s="1">
        <v>-0.3</v>
      </c>
      <c r="E67" s="1">
        <v>-0.3</v>
      </c>
      <c r="F67" s="1">
        <v>-0.3</v>
      </c>
      <c r="G67" s="1">
        <v>-0.3</v>
      </c>
      <c r="H67" s="1">
        <v>-0.3</v>
      </c>
      <c r="I67" s="1">
        <v>-0.3</v>
      </c>
      <c r="J67" s="1">
        <v>-0.2</v>
      </c>
      <c r="K67" s="1">
        <v>-0.3</v>
      </c>
      <c r="L67" s="1">
        <v>-0.3</v>
      </c>
      <c r="M67" s="1">
        <v>-0.2</v>
      </c>
      <c r="N67" s="1">
        <v>-0.3</v>
      </c>
      <c r="O67" s="1">
        <v>-0.3</v>
      </c>
      <c r="P67" s="1">
        <v>-0.2</v>
      </c>
      <c r="Q67" s="1">
        <v>-0.2</v>
      </c>
      <c r="R67" s="1">
        <v>-0.5</v>
      </c>
      <c r="S67" s="1">
        <v>-0.5</v>
      </c>
      <c r="T67" s="1">
        <v>-0.3</v>
      </c>
      <c r="U67" s="1">
        <v>-0.5</v>
      </c>
      <c r="V67" s="1">
        <v>-0.5</v>
      </c>
      <c r="W67" s="1">
        <v>-0.2</v>
      </c>
      <c r="X67" s="1">
        <v>-0.2</v>
      </c>
      <c r="Y67" s="1">
        <v>-0.1</v>
      </c>
      <c r="Z67" s="1">
        <v>-0.2</v>
      </c>
      <c r="AA67" s="1">
        <v>-0.1</v>
      </c>
      <c r="AB67" s="1">
        <v>-0.2</v>
      </c>
      <c r="AC67" s="1">
        <v>-0.2</v>
      </c>
      <c r="AD67" s="1">
        <v>-0.5</v>
      </c>
      <c r="AE67" s="1">
        <v>-0.2</v>
      </c>
      <c r="AF67" s="21">
        <v>-0.2</v>
      </c>
    </row>
    <row r="68" spans="1:32" x14ac:dyDescent="0.25">
      <c r="A68" s="12" t="s">
        <v>64</v>
      </c>
      <c r="B68" s="19">
        <v>-0.7</v>
      </c>
      <c r="C68" s="1">
        <v>-0.3</v>
      </c>
      <c r="D68" s="1">
        <v>-0.3</v>
      </c>
      <c r="E68" s="1">
        <v>-0.3</v>
      </c>
      <c r="F68" s="1">
        <v>-0.3</v>
      </c>
      <c r="G68" s="1">
        <v>-0.3</v>
      </c>
      <c r="H68" s="1">
        <v>-0.3</v>
      </c>
      <c r="I68" s="1">
        <v>-0.3</v>
      </c>
      <c r="J68" s="1">
        <v>-0.2</v>
      </c>
      <c r="K68" s="1">
        <v>-0.3</v>
      </c>
      <c r="L68" s="1">
        <v>-0.3</v>
      </c>
      <c r="M68" s="1">
        <v>-0.2</v>
      </c>
      <c r="N68" s="1">
        <v>-0.3</v>
      </c>
      <c r="O68" s="1">
        <v>-0.3</v>
      </c>
      <c r="P68" s="1">
        <v>-0.2</v>
      </c>
      <c r="Q68" s="1">
        <v>-0.2</v>
      </c>
      <c r="R68" s="1">
        <v>-0.7</v>
      </c>
      <c r="S68" s="1">
        <v>-0.7</v>
      </c>
      <c r="T68" s="1">
        <v>-0.3</v>
      </c>
      <c r="U68" s="1">
        <v>-0.7</v>
      </c>
      <c r="V68" s="1">
        <v>-0.7</v>
      </c>
      <c r="W68" s="1">
        <v>-0.2</v>
      </c>
      <c r="X68" s="1">
        <v>-0.2</v>
      </c>
      <c r="Y68" s="1">
        <v>-0.1</v>
      </c>
      <c r="Z68" s="1">
        <v>-0.2</v>
      </c>
      <c r="AA68" s="1">
        <v>-0.1</v>
      </c>
      <c r="AB68" s="1">
        <v>-0.2</v>
      </c>
      <c r="AC68" s="1">
        <v>-0.2</v>
      </c>
      <c r="AD68" s="1">
        <v>-0.7</v>
      </c>
      <c r="AE68" s="1">
        <v>-0.2</v>
      </c>
      <c r="AF68" s="21">
        <v>-0.2</v>
      </c>
    </row>
    <row r="69" spans="1:32" x14ac:dyDescent="0.25">
      <c r="A69" s="12" t="s">
        <v>65</v>
      </c>
      <c r="B69" s="19">
        <v>-0.4</v>
      </c>
      <c r="C69" s="1">
        <v>-0.2</v>
      </c>
      <c r="D69" s="1">
        <v>-0.2</v>
      </c>
      <c r="E69" s="1">
        <v>-0.2</v>
      </c>
      <c r="F69" s="1">
        <v>-0.2</v>
      </c>
      <c r="G69" s="1">
        <v>-0.2</v>
      </c>
      <c r="H69" s="1">
        <v>-0.2</v>
      </c>
      <c r="I69" s="1">
        <v>-0.2</v>
      </c>
      <c r="J69" s="1">
        <v>-0.1</v>
      </c>
      <c r="K69" s="1">
        <v>-0.2</v>
      </c>
      <c r="L69" s="1">
        <v>-0.2</v>
      </c>
      <c r="M69" s="1">
        <v>-0.1</v>
      </c>
      <c r="N69" s="1">
        <v>-0.2</v>
      </c>
      <c r="O69" s="1">
        <v>-0.2</v>
      </c>
      <c r="P69" s="1">
        <v>-0.1</v>
      </c>
      <c r="Q69" s="1">
        <v>-0.1</v>
      </c>
      <c r="R69" s="1">
        <v>-0.4</v>
      </c>
      <c r="S69" s="1">
        <v>-0.4</v>
      </c>
      <c r="T69" s="1">
        <v>-0.2</v>
      </c>
      <c r="U69" s="1">
        <v>-0.4</v>
      </c>
      <c r="V69" s="1">
        <v>-0.4</v>
      </c>
      <c r="W69" s="1">
        <v>-0.1</v>
      </c>
      <c r="X69" s="1">
        <v>-0.1</v>
      </c>
      <c r="Y69" s="1">
        <v>-0.1</v>
      </c>
      <c r="Z69" s="1">
        <v>-0.1</v>
      </c>
      <c r="AA69" s="1">
        <v>-0.1</v>
      </c>
      <c r="AB69" s="1">
        <v>-0.1</v>
      </c>
      <c r="AC69" s="1">
        <v>-0.1</v>
      </c>
      <c r="AD69" s="1">
        <v>-0.4</v>
      </c>
      <c r="AE69" s="1">
        <v>-0.1</v>
      </c>
      <c r="AF69" s="21">
        <v>-0.1</v>
      </c>
    </row>
    <row r="70" spans="1:32" x14ac:dyDescent="0.25">
      <c r="A70" s="12" t="s">
        <v>66</v>
      </c>
      <c r="B70" s="19">
        <v>-0.2</v>
      </c>
      <c r="C70" s="1">
        <v>-0.1</v>
      </c>
      <c r="D70" s="1">
        <v>-0.1</v>
      </c>
      <c r="E70" s="1">
        <v>-0.1</v>
      </c>
      <c r="F70" s="1">
        <v>-0.1</v>
      </c>
      <c r="G70" s="1">
        <v>-0.1</v>
      </c>
      <c r="H70" s="1">
        <v>-0.1</v>
      </c>
      <c r="I70" s="1">
        <v>-0.1</v>
      </c>
      <c r="J70" s="1">
        <v>-0.1</v>
      </c>
      <c r="K70" s="1">
        <v>-0.1</v>
      </c>
      <c r="L70" s="1">
        <v>-0.1</v>
      </c>
      <c r="M70" s="1">
        <v>-0.1</v>
      </c>
      <c r="N70" s="1">
        <v>-0.1</v>
      </c>
      <c r="O70" s="1">
        <v>-0.1</v>
      </c>
      <c r="P70" s="1">
        <v>-0.1</v>
      </c>
      <c r="Q70" s="1">
        <v>-0.1</v>
      </c>
      <c r="R70" s="1">
        <v>-0.2</v>
      </c>
      <c r="S70" s="1">
        <v>-0.2</v>
      </c>
      <c r="T70" s="1">
        <v>-0.1</v>
      </c>
      <c r="U70" s="1">
        <v>-0.2</v>
      </c>
      <c r="V70" s="1">
        <v>-0.2</v>
      </c>
      <c r="W70" s="1">
        <v>-0.1</v>
      </c>
      <c r="X70" s="1">
        <v>-0.1</v>
      </c>
      <c r="Y70" s="1">
        <v>-0.1</v>
      </c>
      <c r="Z70" s="1">
        <v>-0.1</v>
      </c>
      <c r="AA70" s="1">
        <v>-0.1</v>
      </c>
      <c r="AB70" s="1">
        <v>-0.1</v>
      </c>
      <c r="AC70" s="1">
        <v>-0.1</v>
      </c>
      <c r="AD70" s="1">
        <v>-0.2</v>
      </c>
      <c r="AE70" s="1">
        <v>-0.1</v>
      </c>
      <c r="AF70" s="21">
        <v>-0.1</v>
      </c>
    </row>
    <row r="71" spans="1:32" x14ac:dyDescent="0.25">
      <c r="A71" s="12" t="s">
        <v>67</v>
      </c>
      <c r="B71" s="19">
        <v>-0.3</v>
      </c>
      <c r="C71" s="1">
        <v>-0.1</v>
      </c>
      <c r="D71" s="1">
        <v>-0.1</v>
      </c>
      <c r="E71" s="1">
        <v>-0.1</v>
      </c>
      <c r="F71" s="1">
        <v>-0.1</v>
      </c>
      <c r="G71" s="1">
        <v>-0.1</v>
      </c>
      <c r="H71" s="1">
        <v>-0.1</v>
      </c>
      <c r="I71" s="1">
        <v>-0.1</v>
      </c>
      <c r="J71" s="1">
        <v>-0.1</v>
      </c>
      <c r="K71" s="1">
        <v>-0.1</v>
      </c>
      <c r="L71" s="1">
        <v>-0.1</v>
      </c>
      <c r="M71" s="1">
        <v>-0.1</v>
      </c>
      <c r="N71" s="1">
        <v>-0.1</v>
      </c>
      <c r="O71" s="1">
        <v>-0.1</v>
      </c>
      <c r="P71" s="1">
        <v>-0.1</v>
      </c>
      <c r="Q71" s="1">
        <v>-0.1</v>
      </c>
      <c r="R71" s="1">
        <v>-0.3</v>
      </c>
      <c r="S71" s="1">
        <v>-0.3</v>
      </c>
      <c r="T71" s="1">
        <v>-0.1</v>
      </c>
      <c r="U71" s="1">
        <v>-0.3</v>
      </c>
      <c r="V71" s="1">
        <v>-0.3</v>
      </c>
      <c r="W71" s="1">
        <v>-0.1</v>
      </c>
      <c r="X71" s="1">
        <v>-0.1</v>
      </c>
      <c r="Y71" s="1">
        <v>-0.1</v>
      </c>
      <c r="Z71" s="1">
        <v>-0.1</v>
      </c>
      <c r="AA71" s="1">
        <v>-0.1</v>
      </c>
      <c r="AB71" s="1">
        <v>-0.1</v>
      </c>
      <c r="AC71" s="1">
        <v>-0.1</v>
      </c>
      <c r="AD71" s="1">
        <v>-0.3</v>
      </c>
      <c r="AE71" s="1">
        <v>-0.1</v>
      </c>
      <c r="AF71" s="21">
        <v>-0.1</v>
      </c>
    </row>
    <row r="72" spans="1:32" x14ac:dyDescent="0.25">
      <c r="A72" s="12" t="s">
        <v>68</v>
      </c>
      <c r="B72" s="19">
        <v>-0.2</v>
      </c>
      <c r="C72" s="1">
        <v>-0.1</v>
      </c>
      <c r="D72" s="1">
        <v>-0.1</v>
      </c>
      <c r="E72" s="1">
        <v>-0.1</v>
      </c>
      <c r="F72" s="1">
        <v>-0.1</v>
      </c>
      <c r="G72" s="1">
        <v>-0.1</v>
      </c>
      <c r="H72" s="1">
        <v>-0.1</v>
      </c>
      <c r="I72" s="1">
        <v>-0.1</v>
      </c>
      <c r="J72" s="1">
        <v>-0.1</v>
      </c>
      <c r="K72" s="1">
        <v>-0.1</v>
      </c>
      <c r="L72" s="1">
        <v>-0.1</v>
      </c>
      <c r="M72" s="1">
        <v>-0.1</v>
      </c>
      <c r="N72" s="1">
        <v>-0.1</v>
      </c>
      <c r="O72" s="1">
        <v>-0.1</v>
      </c>
      <c r="P72" s="1">
        <v>-0.1</v>
      </c>
      <c r="Q72" s="1">
        <v>-0.1</v>
      </c>
      <c r="R72" s="1">
        <v>-0.2</v>
      </c>
      <c r="S72" s="1">
        <v>-0.2</v>
      </c>
      <c r="T72" s="1">
        <v>-0.1</v>
      </c>
      <c r="U72" s="1">
        <v>-0.2</v>
      </c>
      <c r="V72" s="1">
        <v>-0.2</v>
      </c>
      <c r="W72" s="1">
        <v>-0.1</v>
      </c>
      <c r="X72" s="1">
        <v>-0.1</v>
      </c>
      <c r="Y72" s="1">
        <v>-0.1</v>
      </c>
      <c r="Z72" s="1">
        <v>-0.1</v>
      </c>
      <c r="AA72" s="1">
        <v>-0.1</v>
      </c>
      <c r="AB72" s="1">
        <v>-0.1</v>
      </c>
      <c r="AC72" s="1">
        <v>-0.1</v>
      </c>
      <c r="AD72" s="1">
        <v>-0.2</v>
      </c>
      <c r="AE72" s="1">
        <v>-0.1</v>
      </c>
      <c r="AF72" s="21">
        <v>-0.1</v>
      </c>
    </row>
    <row r="73" spans="1:32" x14ac:dyDescent="0.25">
      <c r="A73" s="12" t="s">
        <v>69</v>
      </c>
      <c r="B73" s="19">
        <v>-0.2</v>
      </c>
      <c r="C73" s="1">
        <v>-0.1</v>
      </c>
      <c r="D73" s="1">
        <v>-0.1</v>
      </c>
      <c r="E73" s="1">
        <v>-0.1</v>
      </c>
      <c r="F73" s="1">
        <v>-0.1</v>
      </c>
      <c r="G73" s="1">
        <v>-0.1</v>
      </c>
      <c r="H73" s="1">
        <v>-0.1</v>
      </c>
      <c r="I73" s="1">
        <v>-0.1</v>
      </c>
      <c r="J73" s="1">
        <v>-0.1</v>
      </c>
      <c r="K73" s="1">
        <v>-0.1</v>
      </c>
      <c r="L73" s="1">
        <v>-0.1</v>
      </c>
      <c r="M73" s="1">
        <v>-0.1</v>
      </c>
      <c r="N73" s="1">
        <v>-0.1</v>
      </c>
      <c r="O73" s="1">
        <v>-0.1</v>
      </c>
      <c r="P73" s="1">
        <v>-0.1</v>
      </c>
      <c r="Q73" s="1">
        <v>-0.1</v>
      </c>
      <c r="R73" s="1">
        <v>-0.2</v>
      </c>
      <c r="S73" s="1">
        <v>-0.2</v>
      </c>
      <c r="T73" s="1">
        <v>-0.1</v>
      </c>
      <c r="U73" s="1">
        <v>-0.2</v>
      </c>
      <c r="V73" s="1">
        <v>-0.2</v>
      </c>
      <c r="W73" s="1">
        <v>-0.1</v>
      </c>
      <c r="X73" s="1">
        <v>-0.1</v>
      </c>
      <c r="Y73" s="1">
        <v>-0.1</v>
      </c>
      <c r="Z73" s="1">
        <v>-0.1</v>
      </c>
      <c r="AA73" s="1">
        <v>-0.1</v>
      </c>
      <c r="AB73" s="1">
        <v>-0.1</v>
      </c>
      <c r="AC73" s="1">
        <v>-0.1</v>
      </c>
      <c r="AD73" s="1">
        <v>-0.2</v>
      </c>
      <c r="AE73" s="1">
        <v>-0.1</v>
      </c>
      <c r="AF73" s="21">
        <v>-0.1</v>
      </c>
    </row>
    <row r="74" spans="1:32" x14ac:dyDescent="0.25">
      <c r="A74" s="12" t="s">
        <v>70</v>
      </c>
      <c r="B74" s="19">
        <v>-0.1</v>
      </c>
      <c r="C74" s="1">
        <v>-0.1</v>
      </c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-0.1</v>
      </c>
      <c r="N74" s="1">
        <v>-0.1</v>
      </c>
      <c r="O74" s="1">
        <v>-0.1</v>
      </c>
      <c r="P74" s="1">
        <v>-0.1</v>
      </c>
      <c r="Q74" s="1">
        <v>-0.1</v>
      </c>
      <c r="R74" s="1">
        <v>-0.1</v>
      </c>
      <c r="S74" s="1">
        <v>-0.1</v>
      </c>
      <c r="T74" s="1">
        <v>-0.1</v>
      </c>
      <c r="U74" s="1">
        <v>-0.1</v>
      </c>
      <c r="V74" s="1">
        <v>-0.1</v>
      </c>
      <c r="W74" s="1">
        <v>-0.1</v>
      </c>
      <c r="X74" s="1">
        <v>-0.1</v>
      </c>
      <c r="Y74" s="1">
        <v>-0.1</v>
      </c>
      <c r="Z74" s="1">
        <v>-0.1</v>
      </c>
      <c r="AA74" s="1">
        <v>-0.1</v>
      </c>
      <c r="AB74" s="1">
        <v>-0.1</v>
      </c>
      <c r="AC74" s="1">
        <v>-0.1</v>
      </c>
      <c r="AD74" s="1">
        <v>-0.1</v>
      </c>
      <c r="AE74" s="1">
        <v>-0.1</v>
      </c>
      <c r="AF74" s="21">
        <v>-0.1</v>
      </c>
    </row>
    <row r="75" spans="1:32" x14ac:dyDescent="0.25">
      <c r="A75" s="12" t="s">
        <v>71</v>
      </c>
      <c r="B75" s="19">
        <v>-0.1</v>
      </c>
      <c r="C75" s="1">
        <v>-0.1</v>
      </c>
      <c r="D75" s="1">
        <v>-0.1</v>
      </c>
      <c r="E75" s="1">
        <v>-0.1</v>
      </c>
      <c r="F75" s="1">
        <v>-0.1</v>
      </c>
      <c r="G75" s="1">
        <v>-0.1</v>
      </c>
      <c r="H75" s="1">
        <v>-0.1</v>
      </c>
      <c r="I75" s="1">
        <v>-0.1</v>
      </c>
      <c r="J75" s="1">
        <v>-0.1</v>
      </c>
      <c r="K75" s="1">
        <v>-0.1</v>
      </c>
      <c r="L75" s="1">
        <v>-0.1</v>
      </c>
      <c r="M75" s="1">
        <v>-0.1</v>
      </c>
      <c r="N75" s="1">
        <v>-0.1</v>
      </c>
      <c r="O75" s="1">
        <v>-0.1</v>
      </c>
      <c r="P75" s="1">
        <v>-0.1</v>
      </c>
      <c r="Q75" s="1">
        <v>-0.1</v>
      </c>
      <c r="R75" s="1">
        <v>-0.1</v>
      </c>
      <c r="S75" s="1">
        <v>-0.1</v>
      </c>
      <c r="T75" s="1">
        <v>-0.1</v>
      </c>
      <c r="U75" s="1">
        <v>-0.1</v>
      </c>
      <c r="V75" s="1">
        <v>-0.1</v>
      </c>
      <c r="W75" s="1">
        <v>-0.1</v>
      </c>
      <c r="X75" s="1">
        <v>-0.1</v>
      </c>
      <c r="Y75" s="1">
        <v>-0.1</v>
      </c>
      <c r="Z75" s="1">
        <v>-0.1</v>
      </c>
      <c r="AA75" s="1">
        <v>-0.1</v>
      </c>
      <c r="AB75" s="1">
        <v>-0.1</v>
      </c>
      <c r="AC75" s="1">
        <v>-0.1</v>
      </c>
      <c r="AD75" s="1">
        <v>-0.1</v>
      </c>
      <c r="AE75" s="1">
        <v>-0.1</v>
      </c>
      <c r="AF75" s="21">
        <v>-0.1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-1.2675000000000002E-2</v>
      </c>
      <c r="C100" s="3">
        <f t="shared" ref="C100:AF100" si="0">SUM(C4:C99)/4000</f>
        <v>-1.5800000000000002E-2</v>
      </c>
      <c r="D100" s="3">
        <f t="shared" si="0"/>
        <v>-1.43E-2</v>
      </c>
      <c r="E100" s="3">
        <f t="shared" si="0"/>
        <v>-1.43E-2</v>
      </c>
      <c r="F100" s="3">
        <f t="shared" si="0"/>
        <v>-1.43E-2</v>
      </c>
      <c r="G100" s="3">
        <f t="shared" si="0"/>
        <v>-1.5800000000000002E-2</v>
      </c>
      <c r="H100" s="3">
        <f t="shared" si="0"/>
        <v>-1.5800000000000002E-2</v>
      </c>
      <c r="I100" s="3">
        <f t="shared" si="0"/>
        <v>-1.5800000000000002E-2</v>
      </c>
      <c r="J100" s="3">
        <f t="shared" si="0"/>
        <v>-9.0750000000000032E-3</v>
      </c>
      <c r="K100" s="3">
        <f t="shared" si="0"/>
        <v>-1.7624999999999991E-2</v>
      </c>
      <c r="L100" s="3">
        <f t="shared" si="0"/>
        <v>-1.5800000000000002E-2</v>
      </c>
      <c r="M100" s="3">
        <f t="shared" si="0"/>
        <v>-1.0025000000000003E-2</v>
      </c>
      <c r="N100" s="3">
        <f t="shared" si="0"/>
        <v>-1.5800000000000002E-2</v>
      </c>
      <c r="O100" s="3">
        <f t="shared" si="0"/>
        <v>-1.5800000000000002E-2</v>
      </c>
      <c r="P100" s="3">
        <f t="shared" si="0"/>
        <v>-1.0025000000000003E-2</v>
      </c>
      <c r="Q100" s="3">
        <f t="shared" si="0"/>
        <v>-1.0025000000000003E-2</v>
      </c>
      <c r="R100" s="3">
        <f t="shared" si="0"/>
        <v>-1.2675000000000002E-2</v>
      </c>
      <c r="S100" s="3">
        <f t="shared" si="0"/>
        <v>-1.2675000000000002E-2</v>
      </c>
      <c r="T100" s="3">
        <f t="shared" si="0"/>
        <v>-1.7624999999999991E-2</v>
      </c>
      <c r="U100" s="3">
        <f t="shared" si="0"/>
        <v>-8.5500000000000003E-3</v>
      </c>
      <c r="V100" s="3">
        <f t="shared" si="0"/>
        <v>-1.2675000000000002E-2</v>
      </c>
      <c r="W100" s="3">
        <f t="shared" si="0"/>
        <v>-8.1250000000000037E-3</v>
      </c>
      <c r="X100" s="3">
        <f t="shared" si="0"/>
        <v>-9.0750000000000032E-3</v>
      </c>
      <c r="Y100" s="3">
        <f t="shared" si="0"/>
        <v>-7.7500000000000043E-3</v>
      </c>
      <c r="Z100" s="3">
        <f t="shared" si="0"/>
        <v>-1.0025000000000003E-2</v>
      </c>
      <c r="AA100" s="3">
        <f t="shared" si="0"/>
        <v>-6.8250000000000029E-3</v>
      </c>
      <c r="AB100" s="3">
        <f t="shared" si="0"/>
        <v>-8.1250000000000037E-3</v>
      </c>
      <c r="AC100" s="3">
        <f t="shared" si="0"/>
        <v>-9.0750000000000032E-3</v>
      </c>
      <c r="AD100" s="3">
        <f t="shared" si="0"/>
        <v>-1.2675000000000002E-2</v>
      </c>
      <c r="AE100" s="3">
        <f t="shared" si="0"/>
        <v>-9.0750000000000032E-3</v>
      </c>
      <c r="AF100" s="3">
        <f t="shared" si="0"/>
        <v>-9.0750000000000032E-3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128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128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-0.60245000000000526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109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-0.4</v>
      </c>
      <c r="F4" s="1">
        <v>-0.4</v>
      </c>
      <c r="G4" s="1">
        <v>-0.7</v>
      </c>
      <c r="H4" s="1">
        <v>-0.7</v>
      </c>
      <c r="I4" s="1">
        <v>-0.7</v>
      </c>
      <c r="J4" s="1">
        <v>-0.7</v>
      </c>
      <c r="K4" s="1">
        <v>-0.4</v>
      </c>
      <c r="L4" s="1">
        <v>-0.5</v>
      </c>
      <c r="M4" s="1">
        <v>-0.5</v>
      </c>
      <c r="N4" s="1">
        <v>-0.2</v>
      </c>
      <c r="O4" s="1">
        <v>-0.2</v>
      </c>
      <c r="P4" s="1"/>
      <c r="Q4" s="1">
        <v>-0.3</v>
      </c>
      <c r="R4" s="1">
        <v>0</v>
      </c>
      <c r="S4" s="1">
        <v>-0.4</v>
      </c>
      <c r="T4" s="1">
        <v>0</v>
      </c>
      <c r="U4" s="1"/>
      <c r="V4" s="1">
        <v>-2.2000000000000002</v>
      </c>
      <c r="W4" s="1">
        <v>0</v>
      </c>
      <c r="X4" s="1">
        <v>0</v>
      </c>
      <c r="Y4" s="1">
        <v>-5.4</v>
      </c>
      <c r="Z4" s="1">
        <v>-5.4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-0.4</v>
      </c>
      <c r="F5" s="1">
        <v>-0.4</v>
      </c>
      <c r="G5" s="1">
        <v>-0.7</v>
      </c>
      <c r="H5" s="1">
        <v>-0.7</v>
      </c>
      <c r="I5" s="1">
        <v>-0.7</v>
      </c>
      <c r="J5" s="1">
        <v>-0.7</v>
      </c>
      <c r="K5" s="1">
        <v>-0.4</v>
      </c>
      <c r="L5" s="1">
        <v>-0.5</v>
      </c>
      <c r="M5" s="1">
        <v>-0.5</v>
      </c>
      <c r="N5" s="1">
        <v>-0.2</v>
      </c>
      <c r="O5" s="1">
        <v>-0.2</v>
      </c>
      <c r="P5" s="1"/>
      <c r="Q5" s="1">
        <v>-0.3</v>
      </c>
      <c r="R5" s="1">
        <v>0</v>
      </c>
      <c r="S5" s="1">
        <v>-0.4</v>
      </c>
      <c r="T5" s="1">
        <v>0</v>
      </c>
      <c r="U5" s="1"/>
      <c r="V5" s="1">
        <v>-2.2000000000000002</v>
      </c>
      <c r="W5" s="1">
        <v>0</v>
      </c>
      <c r="X5" s="1">
        <v>0</v>
      </c>
      <c r="Y5" s="1">
        <v>-5.4</v>
      </c>
      <c r="Z5" s="1">
        <v>-5.4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-0.4</v>
      </c>
      <c r="F6" s="1">
        <v>-0.4</v>
      </c>
      <c r="G6" s="1">
        <v>-0.7</v>
      </c>
      <c r="H6" s="1">
        <v>-0.7</v>
      </c>
      <c r="I6" s="1">
        <v>-0.7</v>
      </c>
      <c r="J6" s="1">
        <v>-0.7</v>
      </c>
      <c r="K6" s="1">
        <v>-0.4</v>
      </c>
      <c r="L6" s="1">
        <v>-0.5</v>
      </c>
      <c r="M6" s="1">
        <v>-0.5</v>
      </c>
      <c r="N6" s="1">
        <v>-0.2</v>
      </c>
      <c r="O6" s="1">
        <v>-0.2</v>
      </c>
      <c r="P6" s="1"/>
      <c r="Q6" s="1">
        <v>-0.3</v>
      </c>
      <c r="R6" s="1">
        <v>0</v>
      </c>
      <c r="S6" s="1">
        <v>-0.4</v>
      </c>
      <c r="T6" s="1">
        <v>0</v>
      </c>
      <c r="U6" s="1"/>
      <c r="V6" s="1">
        <v>-6.5</v>
      </c>
      <c r="W6" s="1">
        <v>0</v>
      </c>
      <c r="X6" s="1">
        <v>0</v>
      </c>
      <c r="Y6" s="1">
        <v>-5.4</v>
      </c>
      <c r="Z6" s="1">
        <v>-5.4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-0.4</v>
      </c>
      <c r="F7" s="1">
        <v>-0.4</v>
      </c>
      <c r="G7" s="1">
        <v>-0.7</v>
      </c>
      <c r="H7" s="1">
        <v>-0.7</v>
      </c>
      <c r="I7" s="1">
        <v>-0.7</v>
      </c>
      <c r="J7" s="1">
        <v>-0.7</v>
      </c>
      <c r="K7" s="1">
        <v>-0.4</v>
      </c>
      <c r="L7" s="1">
        <v>-0.5</v>
      </c>
      <c r="M7" s="1">
        <v>-0.5</v>
      </c>
      <c r="N7" s="1">
        <v>-0.2</v>
      </c>
      <c r="O7" s="1">
        <v>-0.2</v>
      </c>
      <c r="P7" s="1"/>
      <c r="Q7" s="1">
        <v>-0.3</v>
      </c>
      <c r="R7" s="1">
        <v>0</v>
      </c>
      <c r="S7" s="1">
        <v>-0.4</v>
      </c>
      <c r="T7" s="1">
        <v>0</v>
      </c>
      <c r="U7" s="1"/>
      <c r="V7" s="1">
        <v>-6.5</v>
      </c>
      <c r="W7" s="1">
        <v>0</v>
      </c>
      <c r="X7" s="1">
        <v>0</v>
      </c>
      <c r="Y7" s="1">
        <v>-5.4</v>
      </c>
      <c r="Z7" s="1">
        <v>-5.4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-0.4</v>
      </c>
      <c r="F8" s="1">
        <v>-0.7</v>
      </c>
      <c r="G8" s="1">
        <v>-0.7</v>
      </c>
      <c r="H8" s="1">
        <v>-0.7</v>
      </c>
      <c r="I8" s="1">
        <v>-0.7</v>
      </c>
      <c r="J8" s="1">
        <v>-0.7</v>
      </c>
      <c r="K8" s="1">
        <v>-0.4</v>
      </c>
      <c r="L8" s="1">
        <v>-0.5</v>
      </c>
      <c r="M8" s="1">
        <v>-0.5</v>
      </c>
      <c r="N8" s="1">
        <v>-0.2</v>
      </c>
      <c r="O8" s="1">
        <v>-0.2</v>
      </c>
      <c r="P8" s="1"/>
      <c r="Q8" s="1">
        <v>-0.3</v>
      </c>
      <c r="R8" s="1">
        <v>0</v>
      </c>
      <c r="S8" s="1">
        <v>-0.4</v>
      </c>
      <c r="T8" s="1">
        <v>0</v>
      </c>
      <c r="U8" s="1"/>
      <c r="V8" s="1">
        <v>-6.5</v>
      </c>
      <c r="W8" s="1">
        <v>0</v>
      </c>
      <c r="X8" s="1">
        <v>0</v>
      </c>
      <c r="Y8" s="1">
        <v>-5.4</v>
      </c>
      <c r="Z8" s="1">
        <v>-5.4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-0.4</v>
      </c>
      <c r="F9" s="1">
        <v>-0.7</v>
      </c>
      <c r="G9" s="1">
        <v>-0.7</v>
      </c>
      <c r="H9" s="1">
        <v>-0.7</v>
      </c>
      <c r="I9" s="1">
        <v>-0.7</v>
      </c>
      <c r="J9" s="1">
        <v>-0.7</v>
      </c>
      <c r="K9" s="1">
        <v>-0.4</v>
      </c>
      <c r="L9" s="1">
        <v>-0.5</v>
      </c>
      <c r="M9" s="1">
        <v>-0.5</v>
      </c>
      <c r="N9" s="1">
        <v>-0.2</v>
      </c>
      <c r="O9" s="1">
        <v>-0.2</v>
      </c>
      <c r="P9" s="1"/>
      <c r="Q9" s="1">
        <v>-0.3</v>
      </c>
      <c r="R9" s="1">
        <v>0</v>
      </c>
      <c r="S9" s="1">
        <v>-0.4</v>
      </c>
      <c r="T9" s="1">
        <v>0</v>
      </c>
      <c r="U9" s="1"/>
      <c r="V9" s="1">
        <v>-6.5</v>
      </c>
      <c r="W9" s="1">
        <v>0</v>
      </c>
      <c r="X9" s="1">
        <v>0</v>
      </c>
      <c r="Y9" s="1">
        <v>-5.4</v>
      </c>
      <c r="Z9" s="1">
        <v>-5.4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-0.4</v>
      </c>
      <c r="F10" s="1">
        <v>-0.7</v>
      </c>
      <c r="G10" s="1">
        <v>-0.4</v>
      </c>
      <c r="H10" s="1">
        <v>-0.7</v>
      </c>
      <c r="I10" s="1">
        <v>-0.7</v>
      </c>
      <c r="J10" s="1">
        <v>-0.7</v>
      </c>
      <c r="K10" s="1">
        <v>-0.4</v>
      </c>
      <c r="L10" s="1">
        <v>-0.5</v>
      </c>
      <c r="M10" s="1">
        <v>-0.5</v>
      </c>
      <c r="N10" s="1">
        <v>-0.2</v>
      </c>
      <c r="O10" s="1">
        <v>0</v>
      </c>
      <c r="P10" s="1"/>
      <c r="Q10" s="1">
        <v>-0.3</v>
      </c>
      <c r="R10" s="1">
        <v>0</v>
      </c>
      <c r="S10" s="1">
        <v>-0.4</v>
      </c>
      <c r="T10" s="1">
        <v>0</v>
      </c>
      <c r="U10" s="1"/>
      <c r="V10" s="1">
        <v>-7.2</v>
      </c>
      <c r="W10" s="1">
        <v>0</v>
      </c>
      <c r="X10" s="1">
        <v>0</v>
      </c>
      <c r="Y10" s="1">
        <v>-5.4</v>
      </c>
      <c r="Z10" s="1">
        <v>-5.4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-0.4</v>
      </c>
      <c r="F11" s="1">
        <v>-0.7</v>
      </c>
      <c r="G11" s="1">
        <v>-0.4</v>
      </c>
      <c r="H11" s="1">
        <v>-0.7</v>
      </c>
      <c r="I11" s="1">
        <v>-0.7</v>
      </c>
      <c r="J11" s="1">
        <v>-0.7</v>
      </c>
      <c r="K11" s="1">
        <v>-0.4</v>
      </c>
      <c r="L11" s="1">
        <v>-0.5</v>
      </c>
      <c r="M11" s="1">
        <v>-0.5</v>
      </c>
      <c r="N11" s="1">
        <v>-0.2</v>
      </c>
      <c r="O11" s="1">
        <v>0</v>
      </c>
      <c r="P11" s="1"/>
      <c r="Q11" s="1">
        <v>-0.3</v>
      </c>
      <c r="R11" s="1">
        <v>0</v>
      </c>
      <c r="S11" s="1">
        <v>-0.4</v>
      </c>
      <c r="T11" s="1">
        <v>0</v>
      </c>
      <c r="U11" s="1"/>
      <c r="V11" s="1">
        <v>-7.2</v>
      </c>
      <c r="W11" s="1">
        <v>0</v>
      </c>
      <c r="X11" s="1">
        <v>0</v>
      </c>
      <c r="Y11" s="1">
        <v>-5.4</v>
      </c>
      <c r="Z11" s="1">
        <v>-5.4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-0.4</v>
      </c>
      <c r="F12" s="1">
        <v>-0.7</v>
      </c>
      <c r="G12" s="1">
        <v>-0.4</v>
      </c>
      <c r="H12" s="1">
        <v>-0.7</v>
      </c>
      <c r="I12" s="1">
        <v>-0.7</v>
      </c>
      <c r="J12" s="1">
        <v>-0.7</v>
      </c>
      <c r="K12" s="1">
        <v>-0.4</v>
      </c>
      <c r="L12" s="1">
        <v>-0.5</v>
      </c>
      <c r="M12" s="1">
        <v>-0.5</v>
      </c>
      <c r="N12" s="1">
        <v>-0.2</v>
      </c>
      <c r="O12" s="1">
        <v>0</v>
      </c>
      <c r="P12" s="1"/>
      <c r="Q12" s="1">
        <v>0</v>
      </c>
      <c r="R12" s="1">
        <v>0</v>
      </c>
      <c r="S12" s="1">
        <v>-0.4</v>
      </c>
      <c r="T12" s="1">
        <v>0</v>
      </c>
      <c r="U12" s="1"/>
      <c r="V12" s="1">
        <v>-7.2</v>
      </c>
      <c r="W12" s="1">
        <v>0</v>
      </c>
      <c r="X12" s="1">
        <v>0</v>
      </c>
      <c r="Y12" s="1">
        <v>-5.4</v>
      </c>
      <c r="Z12" s="1">
        <v>-5.4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-0.4</v>
      </c>
      <c r="F13" s="1">
        <v>-0.7</v>
      </c>
      <c r="G13" s="1">
        <v>-0.4</v>
      </c>
      <c r="H13" s="1">
        <v>-0.7</v>
      </c>
      <c r="I13" s="1">
        <v>-0.7</v>
      </c>
      <c r="J13" s="1">
        <v>-0.7</v>
      </c>
      <c r="K13" s="1">
        <v>-0.4</v>
      </c>
      <c r="L13" s="1">
        <v>-0.5</v>
      </c>
      <c r="M13" s="1">
        <v>-0.5</v>
      </c>
      <c r="N13" s="1">
        <v>-0.2</v>
      </c>
      <c r="O13" s="1">
        <v>0</v>
      </c>
      <c r="P13" s="1"/>
      <c r="Q13" s="1">
        <v>0</v>
      </c>
      <c r="R13" s="1">
        <v>0</v>
      </c>
      <c r="S13" s="1">
        <v>-0.4</v>
      </c>
      <c r="T13" s="1">
        <v>0</v>
      </c>
      <c r="U13" s="1"/>
      <c r="V13" s="1">
        <v>-7.2</v>
      </c>
      <c r="W13" s="1">
        <v>0</v>
      </c>
      <c r="X13" s="1">
        <v>0</v>
      </c>
      <c r="Y13" s="1">
        <v>-5.4</v>
      </c>
      <c r="Z13" s="1">
        <v>-5.4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-0.4</v>
      </c>
      <c r="C14" s="1">
        <v>0</v>
      </c>
      <c r="D14" s="1">
        <v>0</v>
      </c>
      <c r="E14" s="1">
        <v>-0.4</v>
      </c>
      <c r="F14" s="1">
        <v>-0.7</v>
      </c>
      <c r="G14" s="1">
        <v>-0.4</v>
      </c>
      <c r="H14" s="1">
        <v>-0.7</v>
      </c>
      <c r="I14" s="1">
        <v>-0.7</v>
      </c>
      <c r="J14" s="1">
        <v>-0.7</v>
      </c>
      <c r="K14" s="1">
        <v>-0.4</v>
      </c>
      <c r="L14" s="1">
        <v>-0.5</v>
      </c>
      <c r="M14" s="1">
        <v>-0.5</v>
      </c>
      <c r="N14" s="1">
        <v>-0.2</v>
      </c>
      <c r="O14" s="1">
        <v>0</v>
      </c>
      <c r="P14" s="1"/>
      <c r="Q14" s="1">
        <v>0</v>
      </c>
      <c r="R14" s="1">
        <v>0</v>
      </c>
      <c r="S14" s="1">
        <v>-0.4</v>
      </c>
      <c r="T14" s="1">
        <v>-0.3</v>
      </c>
      <c r="U14" s="1"/>
      <c r="V14" s="1">
        <v>-7.2</v>
      </c>
      <c r="W14" s="1">
        <v>0</v>
      </c>
      <c r="X14" s="1">
        <v>0</v>
      </c>
      <c r="Y14" s="1">
        <v>-5.4</v>
      </c>
      <c r="Z14" s="1">
        <v>-5.4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-0.4</v>
      </c>
      <c r="C15" s="1">
        <v>0</v>
      </c>
      <c r="D15" s="1">
        <v>0</v>
      </c>
      <c r="E15" s="1">
        <v>-0.4</v>
      </c>
      <c r="F15" s="1">
        <v>-0.7</v>
      </c>
      <c r="G15" s="1">
        <v>-0.4</v>
      </c>
      <c r="H15" s="1">
        <v>-0.7</v>
      </c>
      <c r="I15" s="1">
        <v>-0.7</v>
      </c>
      <c r="J15" s="1">
        <v>-0.7</v>
      </c>
      <c r="K15" s="1">
        <v>-0.4</v>
      </c>
      <c r="L15" s="1">
        <v>-0.5</v>
      </c>
      <c r="M15" s="1">
        <v>-0.5</v>
      </c>
      <c r="N15" s="1">
        <v>-0.2</v>
      </c>
      <c r="O15" s="1">
        <v>0</v>
      </c>
      <c r="P15" s="1"/>
      <c r="Q15" s="1">
        <v>0</v>
      </c>
      <c r="R15" s="1">
        <v>0</v>
      </c>
      <c r="S15" s="1">
        <v>-0.4</v>
      </c>
      <c r="T15" s="1">
        <v>-0.3</v>
      </c>
      <c r="U15" s="1"/>
      <c r="V15" s="1">
        <v>-7.2</v>
      </c>
      <c r="W15" s="1">
        <v>0</v>
      </c>
      <c r="X15" s="1">
        <v>0</v>
      </c>
      <c r="Y15" s="1">
        <v>-5.4</v>
      </c>
      <c r="Z15" s="1">
        <v>-5.4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-0.4</v>
      </c>
      <c r="C16" s="1">
        <v>0</v>
      </c>
      <c r="D16" s="1">
        <v>-0.4</v>
      </c>
      <c r="E16" s="1">
        <v>-0.4</v>
      </c>
      <c r="F16" s="1">
        <v>-0.7</v>
      </c>
      <c r="G16" s="1">
        <v>-0.4</v>
      </c>
      <c r="H16" s="1">
        <v>-0.7</v>
      </c>
      <c r="I16" s="1">
        <v>-0.7</v>
      </c>
      <c r="J16" s="1">
        <v>-0.7</v>
      </c>
      <c r="K16" s="1">
        <v>-0.4</v>
      </c>
      <c r="L16" s="1">
        <v>-0.5</v>
      </c>
      <c r="M16" s="1">
        <v>-0.5</v>
      </c>
      <c r="N16" s="1">
        <v>-0.2</v>
      </c>
      <c r="O16" s="1">
        <v>0</v>
      </c>
      <c r="P16" s="1"/>
      <c r="Q16" s="1">
        <v>0</v>
      </c>
      <c r="R16" s="1">
        <v>0</v>
      </c>
      <c r="S16" s="1">
        <v>-0.4</v>
      </c>
      <c r="T16" s="1">
        <v>-0.3</v>
      </c>
      <c r="U16" s="1"/>
      <c r="V16" s="1">
        <v>-7.2</v>
      </c>
      <c r="W16" s="1">
        <v>0</v>
      </c>
      <c r="X16" s="1">
        <v>0</v>
      </c>
      <c r="Y16" s="1">
        <v>-5.4</v>
      </c>
      <c r="Z16" s="1">
        <v>-5.4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-0.4</v>
      </c>
      <c r="C17" s="1">
        <v>0</v>
      </c>
      <c r="D17" s="1">
        <v>-0.4</v>
      </c>
      <c r="E17" s="1">
        <v>-0.4</v>
      </c>
      <c r="F17" s="1">
        <v>-0.7</v>
      </c>
      <c r="G17" s="1">
        <v>-0.4</v>
      </c>
      <c r="H17" s="1">
        <v>-0.7</v>
      </c>
      <c r="I17" s="1">
        <v>-0.7</v>
      </c>
      <c r="J17" s="1">
        <v>-0.7</v>
      </c>
      <c r="K17" s="1">
        <v>-0.4</v>
      </c>
      <c r="L17" s="1">
        <v>-0.5</v>
      </c>
      <c r="M17" s="1">
        <v>-0.5</v>
      </c>
      <c r="N17" s="1">
        <v>-0.2</v>
      </c>
      <c r="O17" s="1">
        <v>0</v>
      </c>
      <c r="P17" s="1"/>
      <c r="Q17" s="1">
        <v>0</v>
      </c>
      <c r="R17" s="1">
        <v>0</v>
      </c>
      <c r="S17" s="1">
        <v>-0.4</v>
      </c>
      <c r="T17" s="1">
        <v>-0.3</v>
      </c>
      <c r="U17" s="1"/>
      <c r="V17" s="1">
        <v>-7.2</v>
      </c>
      <c r="W17" s="1">
        <v>0</v>
      </c>
      <c r="X17" s="1">
        <v>0</v>
      </c>
      <c r="Y17" s="1">
        <v>-5.4</v>
      </c>
      <c r="Z17" s="1">
        <v>-5.4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-0.4</v>
      </c>
      <c r="C18" s="1">
        <v>0</v>
      </c>
      <c r="D18" s="1">
        <v>-0.4</v>
      </c>
      <c r="E18" s="1">
        <v>-0.4</v>
      </c>
      <c r="F18" s="1">
        <v>-0.7</v>
      </c>
      <c r="G18" s="1">
        <v>-0.4</v>
      </c>
      <c r="H18" s="1">
        <v>-0.7</v>
      </c>
      <c r="I18" s="1">
        <v>-0.7</v>
      </c>
      <c r="J18" s="1">
        <v>-0.7</v>
      </c>
      <c r="K18" s="1">
        <v>-0.4</v>
      </c>
      <c r="L18" s="1">
        <v>-0.5</v>
      </c>
      <c r="M18" s="1">
        <v>-0.5</v>
      </c>
      <c r="N18" s="1">
        <v>-0.2</v>
      </c>
      <c r="O18" s="1">
        <v>0</v>
      </c>
      <c r="P18" s="1"/>
      <c r="Q18" s="1">
        <v>0</v>
      </c>
      <c r="R18" s="1">
        <v>0</v>
      </c>
      <c r="S18" s="1">
        <v>-0.4</v>
      </c>
      <c r="T18" s="1">
        <v>-0.3</v>
      </c>
      <c r="U18" s="1"/>
      <c r="V18" s="1">
        <v>-7.2</v>
      </c>
      <c r="W18" s="1">
        <v>0</v>
      </c>
      <c r="X18" s="1">
        <v>0</v>
      </c>
      <c r="Y18" s="1">
        <v>-5.4</v>
      </c>
      <c r="Z18" s="1">
        <v>-5.4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-0.4</v>
      </c>
      <c r="C19" s="1">
        <v>0</v>
      </c>
      <c r="D19" s="1">
        <v>-0.4</v>
      </c>
      <c r="E19" s="1">
        <v>-0.4</v>
      </c>
      <c r="F19" s="1">
        <v>-0.7</v>
      </c>
      <c r="G19" s="1">
        <v>-0.4</v>
      </c>
      <c r="H19" s="1">
        <v>-0.7</v>
      </c>
      <c r="I19" s="1">
        <v>-0.7</v>
      </c>
      <c r="J19" s="1">
        <v>-0.7</v>
      </c>
      <c r="K19" s="1">
        <v>-0.4</v>
      </c>
      <c r="L19" s="1">
        <v>-0.5</v>
      </c>
      <c r="M19" s="1">
        <v>-0.5</v>
      </c>
      <c r="N19" s="1">
        <v>-0.2</v>
      </c>
      <c r="O19" s="1">
        <v>0</v>
      </c>
      <c r="P19" s="1"/>
      <c r="Q19" s="1">
        <v>0</v>
      </c>
      <c r="R19" s="1">
        <v>0</v>
      </c>
      <c r="S19" s="1">
        <v>-0.4</v>
      </c>
      <c r="T19" s="1">
        <v>-0.3</v>
      </c>
      <c r="U19" s="1"/>
      <c r="V19" s="1">
        <v>-7.2</v>
      </c>
      <c r="W19" s="1">
        <v>0</v>
      </c>
      <c r="X19" s="1">
        <v>0</v>
      </c>
      <c r="Y19" s="1">
        <v>-5.4</v>
      </c>
      <c r="Z19" s="1">
        <v>-5.4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-0.4</v>
      </c>
      <c r="C20" s="1">
        <v>0</v>
      </c>
      <c r="D20" s="1">
        <v>-0.4</v>
      </c>
      <c r="E20" s="1">
        <v>-0.4</v>
      </c>
      <c r="F20" s="1">
        <v>-0.7</v>
      </c>
      <c r="G20" s="1">
        <v>-0.4</v>
      </c>
      <c r="H20" s="1">
        <v>-0.7</v>
      </c>
      <c r="I20" s="1">
        <v>-0.7</v>
      </c>
      <c r="J20" s="1">
        <v>-0.7</v>
      </c>
      <c r="K20" s="1">
        <v>-0.4</v>
      </c>
      <c r="L20" s="1">
        <v>-0.5</v>
      </c>
      <c r="M20" s="1">
        <v>-0.5</v>
      </c>
      <c r="N20" s="1">
        <v>-0.2</v>
      </c>
      <c r="O20" s="1">
        <v>0</v>
      </c>
      <c r="P20" s="1"/>
      <c r="Q20" s="1">
        <v>0</v>
      </c>
      <c r="R20" s="1">
        <v>0</v>
      </c>
      <c r="S20" s="1">
        <v>-0.4</v>
      </c>
      <c r="T20" s="1">
        <v>-0.3</v>
      </c>
      <c r="U20" s="1"/>
      <c r="V20" s="1">
        <v>-7.2</v>
      </c>
      <c r="W20" s="1">
        <v>0</v>
      </c>
      <c r="X20" s="1">
        <v>0</v>
      </c>
      <c r="Y20" s="1">
        <v>-5.4</v>
      </c>
      <c r="Z20" s="1">
        <v>-5.4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-0.4</v>
      </c>
      <c r="C21" s="1">
        <v>0</v>
      </c>
      <c r="D21" s="1">
        <v>-0.4</v>
      </c>
      <c r="E21" s="1">
        <v>-0.4</v>
      </c>
      <c r="F21" s="1">
        <v>-0.7</v>
      </c>
      <c r="G21" s="1">
        <v>-0.4</v>
      </c>
      <c r="H21" s="1">
        <v>-0.7</v>
      </c>
      <c r="I21" s="1">
        <v>-0.7</v>
      </c>
      <c r="J21" s="1">
        <v>-0.7</v>
      </c>
      <c r="K21" s="1">
        <v>-0.4</v>
      </c>
      <c r="L21" s="1">
        <v>-0.5</v>
      </c>
      <c r="M21" s="1">
        <v>-0.5</v>
      </c>
      <c r="N21" s="1">
        <v>-0.2</v>
      </c>
      <c r="O21" s="1">
        <v>0</v>
      </c>
      <c r="P21" s="1"/>
      <c r="Q21" s="1">
        <v>0</v>
      </c>
      <c r="R21" s="1">
        <v>0</v>
      </c>
      <c r="S21" s="1">
        <v>-0.4</v>
      </c>
      <c r="T21" s="1">
        <v>-0.3</v>
      </c>
      <c r="U21" s="1"/>
      <c r="V21" s="1">
        <v>-7.2</v>
      </c>
      <c r="W21" s="1">
        <v>0</v>
      </c>
      <c r="X21" s="1">
        <v>0</v>
      </c>
      <c r="Y21" s="1">
        <v>-5.4</v>
      </c>
      <c r="Z21" s="1">
        <v>-5.4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-0.4</v>
      </c>
      <c r="C22" s="1">
        <v>0</v>
      </c>
      <c r="D22" s="1">
        <v>-0.4</v>
      </c>
      <c r="E22" s="1">
        <v>-0.4</v>
      </c>
      <c r="F22" s="1">
        <v>-0.7</v>
      </c>
      <c r="G22" s="1">
        <v>-0.4</v>
      </c>
      <c r="H22" s="1">
        <v>-0.7</v>
      </c>
      <c r="I22" s="1">
        <v>-0.7</v>
      </c>
      <c r="J22" s="1">
        <v>-0.7</v>
      </c>
      <c r="K22" s="1">
        <v>-0.4</v>
      </c>
      <c r="L22" s="1">
        <v>-0.5</v>
      </c>
      <c r="M22" s="1">
        <v>-0.5</v>
      </c>
      <c r="N22" s="1">
        <v>-0.2</v>
      </c>
      <c r="O22" s="1">
        <v>0</v>
      </c>
      <c r="P22" s="1"/>
      <c r="Q22" s="1">
        <v>0</v>
      </c>
      <c r="R22" s="1">
        <v>0</v>
      </c>
      <c r="S22" s="1">
        <v>-0.4</v>
      </c>
      <c r="T22" s="1">
        <v>-0.3</v>
      </c>
      <c r="U22" s="1"/>
      <c r="V22" s="1">
        <v>-7.2</v>
      </c>
      <c r="W22" s="1">
        <v>0</v>
      </c>
      <c r="X22" s="1">
        <v>0</v>
      </c>
      <c r="Y22" s="1">
        <v>-5.4</v>
      </c>
      <c r="Z22" s="1">
        <v>-5.4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-0.4</v>
      </c>
      <c r="C23" s="1">
        <v>0</v>
      </c>
      <c r="D23" s="1">
        <v>-0.4</v>
      </c>
      <c r="E23" s="1">
        <v>-0.4</v>
      </c>
      <c r="F23" s="1">
        <v>-0.7</v>
      </c>
      <c r="G23" s="1">
        <v>-0.4</v>
      </c>
      <c r="H23" s="1">
        <v>-0.7</v>
      </c>
      <c r="I23" s="1">
        <v>-0.7</v>
      </c>
      <c r="J23" s="1">
        <v>-0.7</v>
      </c>
      <c r="K23" s="1">
        <v>-0.4</v>
      </c>
      <c r="L23" s="1">
        <v>-0.5</v>
      </c>
      <c r="M23" s="1">
        <v>-0.5</v>
      </c>
      <c r="N23" s="1">
        <v>-0.2</v>
      </c>
      <c r="O23" s="1">
        <v>0</v>
      </c>
      <c r="P23" s="1"/>
      <c r="Q23" s="1">
        <v>0</v>
      </c>
      <c r="R23" s="1">
        <v>0</v>
      </c>
      <c r="S23" s="1">
        <v>-0.4</v>
      </c>
      <c r="T23" s="1">
        <v>-0.3</v>
      </c>
      <c r="U23" s="1"/>
      <c r="V23" s="1">
        <v>-7.2</v>
      </c>
      <c r="W23" s="1">
        <v>0</v>
      </c>
      <c r="X23" s="1">
        <v>0</v>
      </c>
      <c r="Y23" s="1">
        <v>-5.4</v>
      </c>
      <c r="Z23" s="1">
        <v>-5.4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-0.4</v>
      </c>
      <c r="C24" s="1">
        <v>0</v>
      </c>
      <c r="D24" s="1">
        <v>-0.4</v>
      </c>
      <c r="E24" s="1">
        <v>-0.4</v>
      </c>
      <c r="F24" s="1">
        <v>-0.7</v>
      </c>
      <c r="G24" s="1">
        <v>-0.4</v>
      </c>
      <c r="H24" s="1">
        <v>-0.7</v>
      </c>
      <c r="I24" s="1">
        <v>-0.7</v>
      </c>
      <c r="J24" s="1">
        <v>-0.7</v>
      </c>
      <c r="K24" s="1">
        <v>-0.4</v>
      </c>
      <c r="L24" s="1">
        <v>-0.5</v>
      </c>
      <c r="M24" s="1">
        <v>-0.5</v>
      </c>
      <c r="N24" s="1">
        <v>-0.2</v>
      </c>
      <c r="O24" s="1">
        <v>0</v>
      </c>
      <c r="P24" s="1"/>
      <c r="Q24" s="1">
        <v>0</v>
      </c>
      <c r="R24" s="1">
        <v>0</v>
      </c>
      <c r="S24" s="1">
        <v>-0.4</v>
      </c>
      <c r="T24" s="1">
        <v>-0.3</v>
      </c>
      <c r="U24" s="1"/>
      <c r="V24" s="1">
        <v>-7.2</v>
      </c>
      <c r="W24" s="1">
        <v>0</v>
      </c>
      <c r="X24" s="1">
        <v>0</v>
      </c>
      <c r="Y24" s="1">
        <v>-5.4</v>
      </c>
      <c r="Z24" s="1">
        <v>-5.4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-0.4</v>
      </c>
      <c r="C25" s="1">
        <v>0</v>
      </c>
      <c r="D25" s="1">
        <v>-0.4</v>
      </c>
      <c r="E25" s="1">
        <v>-0.4</v>
      </c>
      <c r="F25" s="1">
        <v>-0.7</v>
      </c>
      <c r="G25" s="1">
        <v>-0.4</v>
      </c>
      <c r="H25" s="1">
        <v>-0.7</v>
      </c>
      <c r="I25" s="1">
        <v>-0.7</v>
      </c>
      <c r="J25" s="1">
        <v>-0.7</v>
      </c>
      <c r="K25" s="1">
        <v>-0.4</v>
      </c>
      <c r="L25" s="1">
        <v>-0.5</v>
      </c>
      <c r="M25" s="1">
        <v>-0.5</v>
      </c>
      <c r="N25" s="1">
        <v>-0.2</v>
      </c>
      <c r="O25" s="1">
        <v>0</v>
      </c>
      <c r="P25" s="1"/>
      <c r="Q25" s="1">
        <v>0</v>
      </c>
      <c r="R25" s="1">
        <v>0</v>
      </c>
      <c r="S25" s="1">
        <v>-0.4</v>
      </c>
      <c r="T25" s="1">
        <v>-0.3</v>
      </c>
      <c r="U25" s="1"/>
      <c r="V25" s="1">
        <v>-7.2</v>
      </c>
      <c r="W25" s="1">
        <v>0</v>
      </c>
      <c r="X25" s="1">
        <v>0</v>
      </c>
      <c r="Y25" s="1">
        <v>-5.4</v>
      </c>
      <c r="Z25" s="1">
        <v>-5.4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-0.4</v>
      </c>
      <c r="C26" s="1">
        <v>-0.4</v>
      </c>
      <c r="D26" s="1">
        <v>-0.4</v>
      </c>
      <c r="E26" s="1">
        <v>-0.4</v>
      </c>
      <c r="F26" s="1">
        <v>-0.7</v>
      </c>
      <c r="G26" s="1">
        <v>-0.4</v>
      </c>
      <c r="H26" s="1">
        <v>-0.7</v>
      </c>
      <c r="I26" s="1">
        <v>-0.7</v>
      </c>
      <c r="J26" s="1">
        <v>-0.7</v>
      </c>
      <c r="K26" s="1">
        <v>-0.4</v>
      </c>
      <c r="L26" s="1">
        <v>-0.5</v>
      </c>
      <c r="M26" s="1">
        <v>-0.5</v>
      </c>
      <c r="N26" s="1">
        <v>-0.2</v>
      </c>
      <c r="O26" s="1">
        <v>-0.4</v>
      </c>
      <c r="P26" s="1"/>
      <c r="Q26" s="1">
        <v>-0.4</v>
      </c>
      <c r="R26" s="1">
        <v>-0.4</v>
      </c>
      <c r="S26" s="1">
        <v>-0.4</v>
      </c>
      <c r="T26" s="1">
        <v>-0.3</v>
      </c>
      <c r="U26" s="1"/>
      <c r="V26" s="1">
        <v>-7.2</v>
      </c>
      <c r="W26" s="1">
        <v>-0.7</v>
      </c>
      <c r="X26" s="1">
        <v>0</v>
      </c>
      <c r="Y26" s="1">
        <v>-5.4</v>
      </c>
      <c r="Z26" s="1">
        <v>-5.4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-0.4</v>
      </c>
      <c r="C27" s="1">
        <v>-0.4</v>
      </c>
      <c r="D27" s="1">
        <v>-0.4</v>
      </c>
      <c r="E27" s="1">
        <v>-0.4</v>
      </c>
      <c r="F27" s="1">
        <v>-0.7</v>
      </c>
      <c r="G27" s="1">
        <v>-0.4</v>
      </c>
      <c r="H27" s="1">
        <v>-0.7</v>
      </c>
      <c r="I27" s="1">
        <v>-0.7</v>
      </c>
      <c r="J27" s="1">
        <v>-0.7</v>
      </c>
      <c r="K27" s="1">
        <v>-0.4</v>
      </c>
      <c r="L27" s="1">
        <v>-0.5</v>
      </c>
      <c r="M27" s="1">
        <v>-0.5</v>
      </c>
      <c r="N27" s="1">
        <v>-0.2</v>
      </c>
      <c r="O27" s="1">
        <v>-0.4</v>
      </c>
      <c r="P27" s="1"/>
      <c r="Q27" s="1">
        <v>-0.4</v>
      </c>
      <c r="R27" s="1">
        <v>-0.4</v>
      </c>
      <c r="S27" s="1">
        <v>-0.4</v>
      </c>
      <c r="T27" s="1">
        <v>-0.3</v>
      </c>
      <c r="U27" s="1"/>
      <c r="V27" s="1">
        <v>-7.2</v>
      </c>
      <c r="W27" s="1">
        <v>-0.7</v>
      </c>
      <c r="X27" s="1">
        <v>0</v>
      </c>
      <c r="Y27" s="1">
        <v>-5.4</v>
      </c>
      <c r="Z27" s="1">
        <v>-5.4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-0.4</v>
      </c>
      <c r="C28" s="1">
        <v>-0.4</v>
      </c>
      <c r="D28" s="1">
        <v>-0.4</v>
      </c>
      <c r="E28" s="1">
        <v>-0.4</v>
      </c>
      <c r="F28" s="1">
        <v>-0.7</v>
      </c>
      <c r="G28" s="1">
        <v>-0.4</v>
      </c>
      <c r="H28" s="1">
        <v>-0.7</v>
      </c>
      <c r="I28" s="1">
        <v>-0.7</v>
      </c>
      <c r="J28" s="1">
        <v>-0.7</v>
      </c>
      <c r="K28" s="1">
        <v>-0.4</v>
      </c>
      <c r="L28" s="1">
        <v>-0.5</v>
      </c>
      <c r="M28" s="1">
        <v>-0.5</v>
      </c>
      <c r="N28" s="1">
        <v>-0.2</v>
      </c>
      <c r="O28" s="1">
        <v>-0.4</v>
      </c>
      <c r="P28" s="1"/>
      <c r="Q28" s="1">
        <v>-0.4</v>
      </c>
      <c r="R28" s="1">
        <v>-0.4</v>
      </c>
      <c r="S28" s="1">
        <v>-0.4</v>
      </c>
      <c r="T28" s="1">
        <v>-0.3</v>
      </c>
      <c r="U28" s="1"/>
      <c r="V28" s="1">
        <v>-7.2</v>
      </c>
      <c r="W28" s="1">
        <v>-0.7</v>
      </c>
      <c r="X28" s="1">
        <v>0</v>
      </c>
      <c r="Y28" s="1">
        <v>-5.4</v>
      </c>
      <c r="Z28" s="1">
        <v>-5.4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-0.4</v>
      </c>
      <c r="C29" s="1">
        <v>-0.4</v>
      </c>
      <c r="D29" s="1">
        <v>-0.4</v>
      </c>
      <c r="E29" s="1">
        <v>-0.4</v>
      </c>
      <c r="F29" s="1">
        <v>-0.7</v>
      </c>
      <c r="G29" s="1">
        <v>-0.4</v>
      </c>
      <c r="H29" s="1">
        <v>-0.7</v>
      </c>
      <c r="I29" s="1">
        <v>-0.7</v>
      </c>
      <c r="J29" s="1">
        <v>-0.7</v>
      </c>
      <c r="K29" s="1">
        <v>-0.4</v>
      </c>
      <c r="L29" s="1">
        <v>-0.5</v>
      </c>
      <c r="M29" s="1">
        <v>-0.5</v>
      </c>
      <c r="N29" s="1">
        <v>-0.2</v>
      </c>
      <c r="O29" s="1">
        <v>-0.4</v>
      </c>
      <c r="P29" s="1"/>
      <c r="Q29" s="1">
        <v>-0.4</v>
      </c>
      <c r="R29" s="1">
        <v>-0.4</v>
      </c>
      <c r="S29" s="1">
        <v>-0.4</v>
      </c>
      <c r="T29" s="1">
        <v>-0.3</v>
      </c>
      <c r="U29" s="1"/>
      <c r="V29" s="1">
        <v>-7.2</v>
      </c>
      <c r="W29" s="1">
        <v>-0.7</v>
      </c>
      <c r="X29" s="1">
        <v>0</v>
      </c>
      <c r="Y29" s="1">
        <v>-5.4</v>
      </c>
      <c r="Z29" s="1">
        <v>-5.4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-0.4</v>
      </c>
      <c r="C30" s="1">
        <v>-0.4</v>
      </c>
      <c r="D30" s="1">
        <v>-0.4</v>
      </c>
      <c r="E30" s="1">
        <v>-0.4</v>
      </c>
      <c r="F30" s="1">
        <v>-0.7</v>
      </c>
      <c r="G30" s="1">
        <v>-0.4</v>
      </c>
      <c r="H30" s="1">
        <v>-0.7</v>
      </c>
      <c r="I30" s="1">
        <v>-0.7</v>
      </c>
      <c r="J30" s="1">
        <v>-0.7</v>
      </c>
      <c r="K30" s="1">
        <v>-0.4</v>
      </c>
      <c r="L30" s="1">
        <v>-0.5</v>
      </c>
      <c r="M30" s="1">
        <v>-0.5</v>
      </c>
      <c r="N30" s="1">
        <v>-0.2</v>
      </c>
      <c r="O30" s="1">
        <v>-0.4</v>
      </c>
      <c r="P30" s="1"/>
      <c r="Q30" s="1">
        <v>-0.4</v>
      </c>
      <c r="R30" s="1">
        <v>-0.4</v>
      </c>
      <c r="S30" s="1">
        <v>-0.4</v>
      </c>
      <c r="T30" s="1">
        <v>-0.3</v>
      </c>
      <c r="U30" s="1"/>
      <c r="V30" s="1">
        <v>-7.2</v>
      </c>
      <c r="W30" s="1">
        <v>-0.7</v>
      </c>
      <c r="X30" s="1">
        <v>0</v>
      </c>
      <c r="Y30" s="1">
        <v>-5.4</v>
      </c>
      <c r="Z30" s="1">
        <v>-5.4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-0.4</v>
      </c>
      <c r="C31" s="1">
        <v>-0.4</v>
      </c>
      <c r="D31" s="1">
        <v>-0.4</v>
      </c>
      <c r="E31" s="1">
        <v>-0.4</v>
      </c>
      <c r="F31" s="1">
        <v>-0.7</v>
      </c>
      <c r="G31" s="1">
        <v>-0.4</v>
      </c>
      <c r="H31" s="1">
        <v>-0.7</v>
      </c>
      <c r="I31" s="1">
        <v>-0.7</v>
      </c>
      <c r="J31" s="1">
        <v>-0.7</v>
      </c>
      <c r="K31" s="1">
        <v>-0.4</v>
      </c>
      <c r="L31" s="1">
        <v>-0.5</v>
      </c>
      <c r="M31" s="1">
        <v>-0.5</v>
      </c>
      <c r="N31" s="1">
        <v>-0.2</v>
      </c>
      <c r="O31" s="1">
        <v>-0.4</v>
      </c>
      <c r="P31" s="1"/>
      <c r="Q31" s="1">
        <v>-0.4</v>
      </c>
      <c r="R31" s="1">
        <v>-0.4</v>
      </c>
      <c r="S31" s="1">
        <v>-0.4</v>
      </c>
      <c r="T31" s="1">
        <v>-0.3</v>
      </c>
      <c r="U31" s="1"/>
      <c r="V31" s="1">
        <v>-7.2</v>
      </c>
      <c r="W31" s="1">
        <v>-0.7</v>
      </c>
      <c r="X31" s="1">
        <v>0</v>
      </c>
      <c r="Y31" s="1">
        <v>-5.4</v>
      </c>
      <c r="Z31" s="1">
        <v>-5.4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-0.4</v>
      </c>
      <c r="C32" s="1">
        <v>0</v>
      </c>
      <c r="D32" s="1">
        <v>0</v>
      </c>
      <c r="E32" s="1">
        <v>-0.4</v>
      </c>
      <c r="F32" s="1">
        <v>-0.7</v>
      </c>
      <c r="G32" s="1">
        <v>-0.4</v>
      </c>
      <c r="H32" s="1">
        <v>-0.7</v>
      </c>
      <c r="I32" s="1">
        <v>-0.7</v>
      </c>
      <c r="J32" s="1">
        <v>-0.7</v>
      </c>
      <c r="K32" s="1">
        <v>-0.4</v>
      </c>
      <c r="L32" s="1">
        <v>-0.5</v>
      </c>
      <c r="M32" s="1">
        <v>-0.5</v>
      </c>
      <c r="N32" s="1">
        <v>-0.2</v>
      </c>
      <c r="O32" s="1">
        <v>0</v>
      </c>
      <c r="P32" s="1"/>
      <c r="Q32" s="1">
        <v>0</v>
      </c>
      <c r="R32" s="1">
        <v>0</v>
      </c>
      <c r="S32" s="1">
        <v>-0.4</v>
      </c>
      <c r="T32" s="1">
        <v>-0.3</v>
      </c>
      <c r="U32" s="1"/>
      <c r="V32" s="1">
        <v>-7.2</v>
      </c>
      <c r="W32" s="1">
        <v>-0.7</v>
      </c>
      <c r="X32" s="1">
        <v>0</v>
      </c>
      <c r="Y32" s="1">
        <v>-5.4</v>
      </c>
      <c r="Z32" s="1">
        <v>-5.4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-0.4</v>
      </c>
      <c r="C33" s="1">
        <v>0</v>
      </c>
      <c r="D33" s="1">
        <v>0</v>
      </c>
      <c r="E33" s="1">
        <v>-0.4</v>
      </c>
      <c r="F33" s="1">
        <v>-0.7</v>
      </c>
      <c r="G33" s="1">
        <v>-0.4</v>
      </c>
      <c r="H33" s="1">
        <v>-0.7</v>
      </c>
      <c r="I33" s="1">
        <v>-0.7</v>
      </c>
      <c r="J33" s="1">
        <v>-0.7</v>
      </c>
      <c r="K33" s="1">
        <v>-0.4</v>
      </c>
      <c r="L33" s="1">
        <v>-0.5</v>
      </c>
      <c r="M33" s="1">
        <v>-0.5</v>
      </c>
      <c r="N33" s="1">
        <v>-0.2</v>
      </c>
      <c r="O33" s="1">
        <v>0</v>
      </c>
      <c r="P33" s="1"/>
      <c r="Q33" s="1">
        <v>0</v>
      </c>
      <c r="R33" s="1">
        <v>0</v>
      </c>
      <c r="S33" s="1">
        <v>-0.4</v>
      </c>
      <c r="T33" s="1">
        <v>-0.3</v>
      </c>
      <c r="U33" s="1"/>
      <c r="V33" s="1">
        <v>-7.2</v>
      </c>
      <c r="W33" s="1">
        <v>-0.7</v>
      </c>
      <c r="X33" s="1">
        <v>0</v>
      </c>
      <c r="Y33" s="1">
        <v>-5.4</v>
      </c>
      <c r="Z33" s="1">
        <v>-4.17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-0.4</v>
      </c>
      <c r="C34" s="1">
        <v>0</v>
      </c>
      <c r="D34" s="1">
        <v>-0.4</v>
      </c>
      <c r="E34" s="1">
        <v>-0.4</v>
      </c>
      <c r="F34" s="1">
        <v>-0.7</v>
      </c>
      <c r="G34" s="1">
        <v>-0.7</v>
      </c>
      <c r="H34" s="1">
        <v>-0.7</v>
      </c>
      <c r="I34" s="1">
        <v>-0.7</v>
      </c>
      <c r="J34" s="1">
        <v>-0.7</v>
      </c>
      <c r="K34" s="1">
        <v>-0.4</v>
      </c>
      <c r="L34" s="1">
        <v>-0.5</v>
      </c>
      <c r="M34" s="1">
        <v>-0.5</v>
      </c>
      <c r="N34" s="1">
        <v>-0.2</v>
      </c>
      <c r="O34" s="1">
        <v>0</v>
      </c>
      <c r="P34" s="1"/>
      <c r="Q34" s="1">
        <v>0</v>
      </c>
      <c r="R34" s="1">
        <v>0</v>
      </c>
      <c r="S34" s="1">
        <v>-0.4</v>
      </c>
      <c r="T34" s="1">
        <v>-0.3</v>
      </c>
      <c r="U34" s="1"/>
      <c r="V34" s="1">
        <v>-7.2</v>
      </c>
      <c r="W34" s="1">
        <v>-0.7</v>
      </c>
      <c r="X34" s="1">
        <v>0</v>
      </c>
      <c r="Y34" s="1">
        <v>-5.4</v>
      </c>
      <c r="Z34" s="1">
        <v>-3.83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-0.4</v>
      </c>
      <c r="C35" s="1">
        <v>0</v>
      </c>
      <c r="D35" s="1">
        <v>-0.4</v>
      </c>
      <c r="E35" s="1">
        <v>-0.4</v>
      </c>
      <c r="F35" s="1">
        <v>-0.7</v>
      </c>
      <c r="G35" s="1">
        <v>-0.7</v>
      </c>
      <c r="H35" s="1">
        <v>-0.7</v>
      </c>
      <c r="I35" s="1">
        <v>-0.7</v>
      </c>
      <c r="J35" s="1">
        <v>-0.7</v>
      </c>
      <c r="K35" s="1">
        <v>-0.4</v>
      </c>
      <c r="L35" s="1">
        <v>-0.5</v>
      </c>
      <c r="M35" s="1">
        <v>-0.5</v>
      </c>
      <c r="N35" s="1">
        <v>-0.2</v>
      </c>
      <c r="O35" s="1">
        <v>0</v>
      </c>
      <c r="P35" s="1"/>
      <c r="Q35" s="1">
        <v>0</v>
      </c>
      <c r="R35" s="1">
        <v>0</v>
      </c>
      <c r="S35" s="1">
        <v>-0.4</v>
      </c>
      <c r="T35" s="1">
        <v>-0.3</v>
      </c>
      <c r="U35" s="1"/>
      <c r="V35" s="1">
        <v>-7.2</v>
      </c>
      <c r="W35" s="1">
        <v>-0.7</v>
      </c>
      <c r="X35" s="1">
        <v>0</v>
      </c>
      <c r="Y35" s="1">
        <v>-5.4</v>
      </c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-0.4</v>
      </c>
      <c r="C36" s="1">
        <v>0</v>
      </c>
      <c r="D36" s="1">
        <v>-0.4</v>
      </c>
      <c r="E36" s="1">
        <v>-0.4</v>
      </c>
      <c r="F36" s="1">
        <v>-0.7</v>
      </c>
      <c r="G36" s="1">
        <v>-0.7</v>
      </c>
      <c r="H36" s="1">
        <v>-0.7</v>
      </c>
      <c r="I36" s="1">
        <v>-0.7</v>
      </c>
      <c r="J36" s="1">
        <v>-0.7</v>
      </c>
      <c r="K36" s="1">
        <v>-0.4</v>
      </c>
      <c r="L36" s="1">
        <v>-0.5</v>
      </c>
      <c r="M36" s="1">
        <v>-0.5</v>
      </c>
      <c r="N36" s="1">
        <v>-0.2</v>
      </c>
      <c r="O36" s="1">
        <v>0</v>
      </c>
      <c r="P36" s="1"/>
      <c r="Q36" s="1">
        <v>0</v>
      </c>
      <c r="R36" s="1">
        <v>0</v>
      </c>
      <c r="S36" s="1">
        <v>-0.4</v>
      </c>
      <c r="T36" s="1">
        <v>-0.3</v>
      </c>
      <c r="U36" s="1"/>
      <c r="V36" s="1">
        <v>-7.2</v>
      </c>
      <c r="W36" s="1">
        <v>-0.7</v>
      </c>
      <c r="X36" s="1">
        <v>0</v>
      </c>
      <c r="Y36" s="1">
        <v>-5.4</v>
      </c>
      <c r="Z36" s="1">
        <v>-5.4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-0.4</v>
      </c>
      <c r="C37" s="1">
        <v>0</v>
      </c>
      <c r="D37" s="1">
        <v>-0.4</v>
      </c>
      <c r="E37" s="1">
        <v>-0.4</v>
      </c>
      <c r="F37" s="1">
        <v>-0.7</v>
      </c>
      <c r="G37" s="1">
        <v>-0.7</v>
      </c>
      <c r="H37" s="1">
        <v>-0.7</v>
      </c>
      <c r="I37" s="1">
        <v>-0.7</v>
      </c>
      <c r="J37" s="1">
        <v>-0.7</v>
      </c>
      <c r="K37" s="1">
        <v>-0.4</v>
      </c>
      <c r="L37" s="1">
        <v>-0.5</v>
      </c>
      <c r="M37" s="1">
        <v>-0.5</v>
      </c>
      <c r="N37" s="1">
        <v>-0.2</v>
      </c>
      <c r="O37" s="1">
        <v>0</v>
      </c>
      <c r="P37" s="1"/>
      <c r="Q37" s="1">
        <v>0</v>
      </c>
      <c r="R37" s="1">
        <v>0</v>
      </c>
      <c r="S37" s="1">
        <v>-0.4</v>
      </c>
      <c r="T37" s="1">
        <v>-0.3</v>
      </c>
      <c r="U37" s="1"/>
      <c r="V37" s="1">
        <v>-7.2</v>
      </c>
      <c r="W37" s="1">
        <v>-0.7</v>
      </c>
      <c r="X37" s="1">
        <v>0</v>
      </c>
      <c r="Y37" s="1">
        <v>-5.4</v>
      </c>
      <c r="Z37" s="1">
        <v>-5.4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-0.4</v>
      </c>
      <c r="C38" s="1">
        <v>0</v>
      </c>
      <c r="D38" s="1">
        <v>-0.4</v>
      </c>
      <c r="E38" s="1">
        <v>-0.4</v>
      </c>
      <c r="F38" s="1">
        <v>-0.7</v>
      </c>
      <c r="G38" s="1">
        <v>-0.7</v>
      </c>
      <c r="H38" s="1">
        <v>-0.7</v>
      </c>
      <c r="I38" s="1">
        <v>-0.7</v>
      </c>
      <c r="J38" s="1">
        <v>-0.7</v>
      </c>
      <c r="K38" s="1">
        <v>-0.7</v>
      </c>
      <c r="L38" s="1">
        <v>-0.5</v>
      </c>
      <c r="M38" s="1">
        <v>-0.5</v>
      </c>
      <c r="N38" s="1">
        <v>-0.2</v>
      </c>
      <c r="O38" s="1">
        <v>0</v>
      </c>
      <c r="P38" s="1"/>
      <c r="Q38" s="1">
        <v>0</v>
      </c>
      <c r="R38" s="1">
        <v>0</v>
      </c>
      <c r="S38" s="1">
        <v>-0.4</v>
      </c>
      <c r="T38" s="1">
        <v>-0.3</v>
      </c>
      <c r="U38" s="1"/>
      <c r="V38" s="1">
        <v>-7.2</v>
      </c>
      <c r="W38" s="1">
        <v>-0.7</v>
      </c>
      <c r="X38" s="1">
        <v>0</v>
      </c>
      <c r="Y38" s="1">
        <v>-5.4</v>
      </c>
      <c r="Z38" s="1">
        <v>-5.4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-0.4</v>
      </c>
      <c r="C39" s="1">
        <v>0</v>
      </c>
      <c r="D39" s="1">
        <v>-0.4</v>
      </c>
      <c r="E39" s="1">
        <v>-0.4</v>
      </c>
      <c r="F39" s="1">
        <v>-0.7</v>
      </c>
      <c r="G39" s="1">
        <v>-0.7</v>
      </c>
      <c r="H39" s="1">
        <v>-0.7</v>
      </c>
      <c r="I39" s="1">
        <v>-0.7</v>
      </c>
      <c r="J39" s="1">
        <v>-0.7</v>
      </c>
      <c r="K39" s="1">
        <v>-0.7</v>
      </c>
      <c r="L39" s="1">
        <v>-0.5</v>
      </c>
      <c r="M39" s="1">
        <v>-0.5</v>
      </c>
      <c r="N39" s="1">
        <v>-0.2</v>
      </c>
      <c r="O39" s="1">
        <v>0</v>
      </c>
      <c r="P39" s="1"/>
      <c r="Q39" s="1">
        <v>0</v>
      </c>
      <c r="R39" s="1">
        <v>0</v>
      </c>
      <c r="S39" s="1">
        <v>-0.4</v>
      </c>
      <c r="T39" s="1">
        <v>-0.3</v>
      </c>
      <c r="U39" s="1"/>
      <c r="V39" s="1">
        <v>-7.2</v>
      </c>
      <c r="W39" s="1">
        <v>-0.7</v>
      </c>
      <c r="X39" s="1">
        <v>0</v>
      </c>
      <c r="Y39" s="1">
        <v>-5.4</v>
      </c>
      <c r="Z39" s="1">
        <v>-5.4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-0.4</v>
      </c>
      <c r="C40" s="1">
        <v>0</v>
      </c>
      <c r="D40" s="1">
        <v>-0.4</v>
      </c>
      <c r="E40" s="1">
        <v>-0.4</v>
      </c>
      <c r="F40" s="1">
        <v>-0.7</v>
      </c>
      <c r="G40" s="1">
        <v>-0.7</v>
      </c>
      <c r="H40" s="1">
        <v>-0.7</v>
      </c>
      <c r="I40" s="1">
        <v>-0.7</v>
      </c>
      <c r="J40" s="1">
        <v>-0.7</v>
      </c>
      <c r="K40" s="1">
        <v>-0.7</v>
      </c>
      <c r="L40" s="1">
        <v>-0.5</v>
      </c>
      <c r="M40" s="1">
        <v>-0.5</v>
      </c>
      <c r="N40" s="1">
        <v>0</v>
      </c>
      <c r="O40" s="1">
        <v>0</v>
      </c>
      <c r="P40" s="1"/>
      <c r="Q40" s="1">
        <v>0</v>
      </c>
      <c r="R40" s="1">
        <v>0</v>
      </c>
      <c r="S40" s="1">
        <v>-0.4</v>
      </c>
      <c r="T40" s="1">
        <v>-0.3</v>
      </c>
      <c r="U40" s="1"/>
      <c r="V40" s="1">
        <v>-7.2</v>
      </c>
      <c r="W40" s="1">
        <v>-0.7</v>
      </c>
      <c r="X40" s="1">
        <v>0</v>
      </c>
      <c r="Y40" s="1">
        <v>-5.4</v>
      </c>
      <c r="Z40" s="1">
        <v>-4.09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-0.4</v>
      </c>
      <c r="C41" s="1">
        <v>0</v>
      </c>
      <c r="D41" s="1">
        <v>-0.4</v>
      </c>
      <c r="E41" s="1">
        <v>-0.4</v>
      </c>
      <c r="F41" s="1">
        <v>-0.7</v>
      </c>
      <c r="G41" s="1">
        <v>-0.7</v>
      </c>
      <c r="H41" s="1">
        <v>-0.7</v>
      </c>
      <c r="I41" s="1">
        <v>-0.7</v>
      </c>
      <c r="J41" s="1">
        <v>-0.7</v>
      </c>
      <c r="K41" s="1">
        <v>-0.7</v>
      </c>
      <c r="L41" s="1">
        <v>-0.5</v>
      </c>
      <c r="M41" s="1">
        <v>-0.5</v>
      </c>
      <c r="N41" s="1">
        <v>0</v>
      </c>
      <c r="O41" s="1">
        <v>0</v>
      </c>
      <c r="P41" s="1"/>
      <c r="Q41" s="1">
        <v>0</v>
      </c>
      <c r="R41" s="1">
        <v>0</v>
      </c>
      <c r="S41" s="1">
        <v>-0.4</v>
      </c>
      <c r="T41" s="1">
        <v>-0.3</v>
      </c>
      <c r="U41" s="1"/>
      <c r="V41" s="1">
        <v>-7.2</v>
      </c>
      <c r="W41" s="1">
        <v>-0.7</v>
      </c>
      <c r="X41" s="1">
        <v>0</v>
      </c>
      <c r="Y41" s="1">
        <v>-5.4</v>
      </c>
      <c r="Z41" s="1">
        <v>-5.4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-0.4</v>
      </c>
      <c r="C42" s="1">
        <v>0</v>
      </c>
      <c r="D42" s="1">
        <v>-0.4</v>
      </c>
      <c r="E42" s="1">
        <v>-0.4</v>
      </c>
      <c r="F42" s="1">
        <v>-0.7</v>
      </c>
      <c r="G42" s="1">
        <v>-0.7</v>
      </c>
      <c r="H42" s="1">
        <v>-0.7</v>
      </c>
      <c r="I42" s="1">
        <v>-0.7</v>
      </c>
      <c r="J42" s="1">
        <v>-0.7</v>
      </c>
      <c r="K42" s="1">
        <v>-0.7</v>
      </c>
      <c r="L42" s="1">
        <v>-0.5</v>
      </c>
      <c r="M42" s="1">
        <v>-0.5</v>
      </c>
      <c r="N42" s="1">
        <v>0</v>
      </c>
      <c r="O42" s="1">
        <v>0</v>
      </c>
      <c r="P42" s="1"/>
      <c r="Q42" s="1">
        <v>0</v>
      </c>
      <c r="R42" s="1">
        <v>0</v>
      </c>
      <c r="S42" s="1">
        <v>-0.4</v>
      </c>
      <c r="T42" s="1">
        <v>-0.3</v>
      </c>
      <c r="U42" s="1"/>
      <c r="V42" s="1">
        <v>-7.2</v>
      </c>
      <c r="W42" s="1">
        <v>-0.7</v>
      </c>
      <c r="X42" s="1">
        <v>0</v>
      </c>
      <c r="Y42" s="1">
        <v>-5.4</v>
      </c>
      <c r="Z42" s="1">
        <v>-5.4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-0.4</v>
      </c>
      <c r="C43" s="1">
        <v>0</v>
      </c>
      <c r="D43" s="1">
        <v>-0.4</v>
      </c>
      <c r="E43" s="1">
        <v>-0.4</v>
      </c>
      <c r="F43" s="1">
        <v>-0.7</v>
      </c>
      <c r="G43" s="1">
        <v>-0.7</v>
      </c>
      <c r="H43" s="1">
        <v>-0.7</v>
      </c>
      <c r="I43" s="1">
        <v>-0.7</v>
      </c>
      <c r="J43" s="1">
        <v>-0.7</v>
      </c>
      <c r="K43" s="1">
        <v>-0.7</v>
      </c>
      <c r="L43" s="1">
        <v>-0.5</v>
      </c>
      <c r="M43" s="1">
        <v>-0.5</v>
      </c>
      <c r="N43" s="1">
        <v>0</v>
      </c>
      <c r="O43" s="1">
        <v>0</v>
      </c>
      <c r="P43" s="1"/>
      <c r="Q43" s="1">
        <v>0</v>
      </c>
      <c r="R43" s="1">
        <v>0</v>
      </c>
      <c r="S43" s="1">
        <v>-0.4</v>
      </c>
      <c r="T43" s="1">
        <v>-0.3</v>
      </c>
      <c r="U43" s="1"/>
      <c r="V43" s="1">
        <v>-7.2</v>
      </c>
      <c r="W43" s="1">
        <v>-0.7</v>
      </c>
      <c r="X43" s="1">
        <v>0</v>
      </c>
      <c r="Y43" s="1">
        <v>-5.4</v>
      </c>
      <c r="Z43" s="1">
        <v>-5.4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-0.4</v>
      </c>
      <c r="C44" s="1">
        <v>0</v>
      </c>
      <c r="D44" s="1">
        <v>-0.4</v>
      </c>
      <c r="E44" s="1">
        <v>-0.4</v>
      </c>
      <c r="F44" s="1">
        <v>-0.7</v>
      </c>
      <c r="G44" s="1">
        <v>-0.7</v>
      </c>
      <c r="H44" s="1">
        <v>-0.7</v>
      </c>
      <c r="I44" s="1">
        <v>-0.7</v>
      </c>
      <c r="J44" s="1">
        <v>-0.7</v>
      </c>
      <c r="K44" s="1">
        <v>-0.7</v>
      </c>
      <c r="L44" s="1">
        <v>-0.5</v>
      </c>
      <c r="M44" s="1">
        <v>-0.5</v>
      </c>
      <c r="N44" s="1">
        <v>0</v>
      </c>
      <c r="O44" s="1">
        <v>0</v>
      </c>
      <c r="P44" s="1"/>
      <c r="Q44" s="1">
        <v>0</v>
      </c>
      <c r="R44" s="1">
        <v>0</v>
      </c>
      <c r="S44" s="1">
        <v>-0.4</v>
      </c>
      <c r="T44" s="1">
        <v>-0.6</v>
      </c>
      <c r="U44" s="1"/>
      <c r="V44" s="1">
        <v>-7.2</v>
      </c>
      <c r="W44" s="1">
        <v>-0.7</v>
      </c>
      <c r="X44" s="1">
        <v>0</v>
      </c>
      <c r="Y44" s="1">
        <v>-5.4</v>
      </c>
      <c r="Z44" s="1">
        <v>-5.4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-0.4</v>
      </c>
      <c r="C45" s="1">
        <v>0</v>
      </c>
      <c r="D45" s="1">
        <v>-0.4</v>
      </c>
      <c r="E45" s="1">
        <v>-0.4</v>
      </c>
      <c r="F45" s="1">
        <v>-0.7</v>
      </c>
      <c r="G45" s="1">
        <v>-0.7</v>
      </c>
      <c r="H45" s="1">
        <v>-0.7</v>
      </c>
      <c r="I45" s="1">
        <v>-0.7</v>
      </c>
      <c r="J45" s="1">
        <v>-0.7</v>
      </c>
      <c r="K45" s="1">
        <v>-0.7</v>
      </c>
      <c r="L45" s="1">
        <v>-0.5</v>
      </c>
      <c r="M45" s="1">
        <v>-0.5</v>
      </c>
      <c r="N45" s="1">
        <v>0</v>
      </c>
      <c r="O45" s="1">
        <v>0</v>
      </c>
      <c r="P45" s="1"/>
      <c r="Q45" s="1">
        <v>0</v>
      </c>
      <c r="R45" s="1">
        <v>0</v>
      </c>
      <c r="S45" s="1">
        <v>-0.4</v>
      </c>
      <c r="T45" s="1">
        <v>-0.6</v>
      </c>
      <c r="U45" s="1"/>
      <c r="V45" s="1">
        <v>-7.2</v>
      </c>
      <c r="W45" s="1">
        <v>-0.7</v>
      </c>
      <c r="X45" s="1">
        <v>0</v>
      </c>
      <c r="Y45" s="1">
        <v>-5.4</v>
      </c>
      <c r="Z45" s="1">
        <v>-5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-0.4</v>
      </c>
      <c r="C46" s="1">
        <v>0</v>
      </c>
      <c r="D46" s="1">
        <v>-0.4</v>
      </c>
      <c r="E46" s="1">
        <v>-0.4</v>
      </c>
      <c r="F46" s="1">
        <v>-0.7</v>
      </c>
      <c r="G46" s="1">
        <v>-0.7</v>
      </c>
      <c r="H46" s="1">
        <v>-0.7</v>
      </c>
      <c r="I46" s="1">
        <v>-0.7</v>
      </c>
      <c r="J46" s="1">
        <v>-0.7</v>
      </c>
      <c r="K46" s="1">
        <v>-0.7</v>
      </c>
      <c r="L46" s="1">
        <v>-0.5</v>
      </c>
      <c r="M46" s="1">
        <v>-0.5</v>
      </c>
      <c r="N46" s="1">
        <v>0</v>
      </c>
      <c r="O46" s="1">
        <v>0</v>
      </c>
      <c r="P46" s="1"/>
      <c r="Q46" s="1">
        <v>0</v>
      </c>
      <c r="R46" s="1">
        <v>0</v>
      </c>
      <c r="S46" s="1">
        <v>-0.4</v>
      </c>
      <c r="T46" s="1">
        <v>-0.6</v>
      </c>
      <c r="U46" s="1"/>
      <c r="V46" s="1">
        <v>-7.4</v>
      </c>
      <c r="W46" s="1">
        <v>-0.7</v>
      </c>
      <c r="X46" s="1">
        <v>0</v>
      </c>
      <c r="Y46" s="1">
        <v>-5.4</v>
      </c>
      <c r="Z46" s="1">
        <v>-4.42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-0.4</v>
      </c>
      <c r="C47" s="1">
        <v>0</v>
      </c>
      <c r="D47" s="1">
        <v>-0.4</v>
      </c>
      <c r="E47" s="1">
        <v>-0.4</v>
      </c>
      <c r="F47" s="1">
        <v>-0.7</v>
      </c>
      <c r="G47" s="1">
        <v>-0.7</v>
      </c>
      <c r="H47" s="1">
        <v>-0.7</v>
      </c>
      <c r="I47" s="1">
        <v>-0.7</v>
      </c>
      <c r="J47" s="1">
        <v>-0.7</v>
      </c>
      <c r="K47" s="1">
        <v>-0.7</v>
      </c>
      <c r="L47" s="1">
        <v>-0.5</v>
      </c>
      <c r="M47" s="1">
        <v>-0.5</v>
      </c>
      <c r="N47" s="1">
        <v>0</v>
      </c>
      <c r="O47" s="1">
        <v>0</v>
      </c>
      <c r="P47" s="1"/>
      <c r="Q47" s="1">
        <v>0</v>
      </c>
      <c r="R47" s="1">
        <v>0</v>
      </c>
      <c r="S47" s="1">
        <v>-0.4</v>
      </c>
      <c r="T47" s="1">
        <v>-0.6</v>
      </c>
      <c r="U47" s="1"/>
      <c r="V47" s="1">
        <v>-7.4</v>
      </c>
      <c r="W47" s="1">
        <v>-0.7</v>
      </c>
      <c r="X47" s="1">
        <v>0</v>
      </c>
      <c r="Y47" s="1">
        <v>-5.4</v>
      </c>
      <c r="Z47" s="1">
        <v>-4.1399999999999997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-0.4</v>
      </c>
      <c r="C48" s="1">
        <v>0</v>
      </c>
      <c r="D48" s="1">
        <v>-0.4</v>
      </c>
      <c r="E48" s="1">
        <v>-0.4</v>
      </c>
      <c r="F48" s="1">
        <v>-0.7</v>
      </c>
      <c r="G48" s="1">
        <v>-0.7</v>
      </c>
      <c r="H48" s="1">
        <v>-0.7</v>
      </c>
      <c r="I48" s="1">
        <v>-0.7</v>
      </c>
      <c r="J48" s="1">
        <v>-0.7</v>
      </c>
      <c r="K48" s="1">
        <v>-0.7</v>
      </c>
      <c r="L48" s="1">
        <v>-0.5</v>
      </c>
      <c r="M48" s="1">
        <v>-0.5</v>
      </c>
      <c r="N48" s="1">
        <v>0</v>
      </c>
      <c r="O48" s="1">
        <v>0</v>
      </c>
      <c r="P48" s="1"/>
      <c r="Q48" s="1">
        <v>0</v>
      </c>
      <c r="R48" s="1">
        <v>0</v>
      </c>
      <c r="S48" s="1">
        <v>-0.4</v>
      </c>
      <c r="T48" s="1">
        <v>-0.6</v>
      </c>
      <c r="U48" s="1"/>
      <c r="V48" s="1">
        <v>-7.4</v>
      </c>
      <c r="W48" s="1">
        <v>-0.7</v>
      </c>
      <c r="X48" s="1">
        <v>0</v>
      </c>
      <c r="Y48" s="1">
        <v>-5.4</v>
      </c>
      <c r="Z48" s="1">
        <v>-5.4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-0.4</v>
      </c>
      <c r="C49" s="1">
        <v>0</v>
      </c>
      <c r="D49" s="1">
        <v>-0.4</v>
      </c>
      <c r="E49" s="1">
        <v>-0.4</v>
      </c>
      <c r="F49" s="1">
        <v>-0.7</v>
      </c>
      <c r="G49" s="1">
        <v>-0.7</v>
      </c>
      <c r="H49" s="1">
        <v>-0.7</v>
      </c>
      <c r="I49" s="1">
        <v>-0.7</v>
      </c>
      <c r="J49" s="1">
        <v>-0.7</v>
      </c>
      <c r="K49" s="1">
        <v>-0.7</v>
      </c>
      <c r="L49" s="1">
        <v>-0.5</v>
      </c>
      <c r="M49" s="1">
        <v>-0.5</v>
      </c>
      <c r="N49" s="1">
        <v>0</v>
      </c>
      <c r="O49" s="1">
        <v>0</v>
      </c>
      <c r="P49" s="1"/>
      <c r="Q49" s="1">
        <v>0</v>
      </c>
      <c r="R49" s="1">
        <v>0</v>
      </c>
      <c r="S49" s="1">
        <v>-0.4</v>
      </c>
      <c r="T49" s="1">
        <v>-0.6</v>
      </c>
      <c r="U49" s="1"/>
      <c r="V49" s="1">
        <v>-7.4</v>
      </c>
      <c r="W49" s="1">
        <v>-0.7</v>
      </c>
      <c r="X49" s="1">
        <v>0</v>
      </c>
      <c r="Y49" s="1">
        <v>-5.4</v>
      </c>
      <c r="Z49" s="1">
        <v>-5.4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-0.4</v>
      </c>
      <c r="E50" s="1">
        <v>-0.4</v>
      </c>
      <c r="F50" s="1">
        <v>-0.7</v>
      </c>
      <c r="G50" s="1">
        <v>-0.7</v>
      </c>
      <c r="H50" s="1">
        <v>-0.7</v>
      </c>
      <c r="I50" s="1">
        <v>-0.7</v>
      </c>
      <c r="J50" s="1">
        <v>-0.7</v>
      </c>
      <c r="K50" s="1">
        <v>-0.7</v>
      </c>
      <c r="L50" s="1">
        <v>-0.5</v>
      </c>
      <c r="M50" s="1">
        <v>-0.5</v>
      </c>
      <c r="N50" s="1">
        <v>0</v>
      </c>
      <c r="O50" s="1">
        <v>0</v>
      </c>
      <c r="P50" s="1"/>
      <c r="Q50" s="1">
        <v>0</v>
      </c>
      <c r="R50" s="1">
        <v>0</v>
      </c>
      <c r="S50" s="1">
        <v>-0.4</v>
      </c>
      <c r="T50" s="1">
        <v>-0.6</v>
      </c>
      <c r="U50" s="1"/>
      <c r="V50" s="1">
        <v>-7.4</v>
      </c>
      <c r="W50" s="1">
        <v>-0.7</v>
      </c>
      <c r="X50" s="1">
        <v>0</v>
      </c>
      <c r="Y50" s="1">
        <v>-5.4</v>
      </c>
      <c r="Z50" s="1">
        <v>-5.4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-0.4</v>
      </c>
      <c r="E51" s="1">
        <v>-0.4</v>
      </c>
      <c r="F51" s="1">
        <v>-0.7</v>
      </c>
      <c r="G51" s="1">
        <v>-0.7</v>
      </c>
      <c r="H51" s="1">
        <v>-0.7</v>
      </c>
      <c r="I51" s="1">
        <v>-0.7</v>
      </c>
      <c r="J51" s="1">
        <v>-0.7</v>
      </c>
      <c r="K51" s="1">
        <v>-0.7</v>
      </c>
      <c r="L51" s="1">
        <v>-0.5</v>
      </c>
      <c r="M51" s="1">
        <v>-0.5</v>
      </c>
      <c r="N51" s="1">
        <v>0</v>
      </c>
      <c r="O51" s="1">
        <v>0</v>
      </c>
      <c r="P51" s="1"/>
      <c r="Q51" s="1">
        <v>0</v>
      </c>
      <c r="R51" s="1">
        <v>0</v>
      </c>
      <c r="S51" s="1">
        <v>-0.4</v>
      </c>
      <c r="T51" s="1">
        <v>-0.6</v>
      </c>
      <c r="U51" s="1"/>
      <c r="V51" s="1">
        <v>-7.4</v>
      </c>
      <c r="W51" s="1">
        <v>-0.7</v>
      </c>
      <c r="X51" s="1">
        <v>0</v>
      </c>
      <c r="Y51" s="1">
        <v>-5.4</v>
      </c>
      <c r="Z51" s="1">
        <v>-5.4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-0.4</v>
      </c>
      <c r="E52" s="1">
        <v>-0.4</v>
      </c>
      <c r="F52" s="1">
        <v>-0.7</v>
      </c>
      <c r="G52" s="1">
        <v>-0.7</v>
      </c>
      <c r="H52" s="1">
        <v>-0.7</v>
      </c>
      <c r="I52" s="1">
        <v>-0.7</v>
      </c>
      <c r="J52" s="1">
        <v>-0.7</v>
      </c>
      <c r="K52" s="1">
        <v>-0.7</v>
      </c>
      <c r="L52" s="1">
        <v>-0.5</v>
      </c>
      <c r="M52" s="1">
        <v>-0.5</v>
      </c>
      <c r="N52" s="1">
        <v>0</v>
      </c>
      <c r="O52" s="1">
        <v>0</v>
      </c>
      <c r="P52" s="1"/>
      <c r="Q52" s="1">
        <v>0</v>
      </c>
      <c r="R52" s="1">
        <v>0</v>
      </c>
      <c r="S52" s="1">
        <v>-0.4</v>
      </c>
      <c r="T52" s="1">
        <v>-0.6</v>
      </c>
      <c r="U52" s="1"/>
      <c r="V52" s="1">
        <v>-7.4</v>
      </c>
      <c r="W52" s="1">
        <v>0</v>
      </c>
      <c r="X52" s="1">
        <v>-0.5</v>
      </c>
      <c r="Y52" s="1">
        <v>-5.4</v>
      </c>
      <c r="Z52" s="1">
        <v>0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-0.4</v>
      </c>
      <c r="E53" s="1">
        <v>-0.4</v>
      </c>
      <c r="F53" s="1">
        <v>-0.7</v>
      </c>
      <c r="G53" s="1">
        <v>-0.7</v>
      </c>
      <c r="H53" s="1">
        <v>-0.7</v>
      </c>
      <c r="I53" s="1">
        <v>-0.7</v>
      </c>
      <c r="J53" s="1">
        <v>-0.7</v>
      </c>
      <c r="K53" s="1">
        <v>-0.7</v>
      </c>
      <c r="L53" s="1">
        <v>-0.5</v>
      </c>
      <c r="M53" s="1">
        <v>-0.5</v>
      </c>
      <c r="N53" s="1">
        <v>0</v>
      </c>
      <c r="O53" s="1">
        <v>0</v>
      </c>
      <c r="P53" s="1"/>
      <c r="Q53" s="1">
        <v>0</v>
      </c>
      <c r="R53" s="1">
        <v>0</v>
      </c>
      <c r="S53" s="1">
        <v>-0.4</v>
      </c>
      <c r="T53" s="1">
        <v>-0.6</v>
      </c>
      <c r="U53" s="1"/>
      <c r="V53" s="1">
        <v>-7.4</v>
      </c>
      <c r="W53" s="1">
        <v>0</v>
      </c>
      <c r="X53" s="1">
        <v>-0.5</v>
      </c>
      <c r="Y53" s="1">
        <v>-5.4</v>
      </c>
      <c r="Z53" s="1">
        <v>0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-0.4</v>
      </c>
      <c r="E54" s="1">
        <v>-0.4</v>
      </c>
      <c r="F54" s="1">
        <v>-0.7</v>
      </c>
      <c r="G54" s="1">
        <v>-0.7</v>
      </c>
      <c r="H54" s="1">
        <v>-0.7</v>
      </c>
      <c r="I54" s="1">
        <v>-0.7</v>
      </c>
      <c r="J54" s="1">
        <v>-0.7</v>
      </c>
      <c r="K54" s="1">
        <v>-0.7</v>
      </c>
      <c r="L54" s="1">
        <v>-0.5</v>
      </c>
      <c r="M54" s="1">
        <v>-0.5</v>
      </c>
      <c r="N54" s="1">
        <v>0</v>
      </c>
      <c r="O54" s="1">
        <v>0</v>
      </c>
      <c r="P54" s="1"/>
      <c r="Q54" s="1">
        <v>0</v>
      </c>
      <c r="R54" s="1">
        <v>0</v>
      </c>
      <c r="S54" s="1">
        <v>-0.4</v>
      </c>
      <c r="T54" s="1">
        <v>-0.6</v>
      </c>
      <c r="U54" s="1"/>
      <c r="V54" s="1">
        <v>-7.4</v>
      </c>
      <c r="W54" s="1">
        <v>0</v>
      </c>
      <c r="X54" s="1">
        <v>-0.5</v>
      </c>
      <c r="Y54" s="1">
        <v>-5.4</v>
      </c>
      <c r="Z54" s="1">
        <v>0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-0.4</v>
      </c>
      <c r="E55" s="1">
        <v>-0.4</v>
      </c>
      <c r="F55" s="1">
        <v>-0.7</v>
      </c>
      <c r="G55" s="1">
        <v>-0.7</v>
      </c>
      <c r="H55" s="1">
        <v>-0.7</v>
      </c>
      <c r="I55" s="1">
        <v>-0.7</v>
      </c>
      <c r="J55" s="1">
        <v>-0.7</v>
      </c>
      <c r="K55" s="1">
        <v>-0.7</v>
      </c>
      <c r="L55" s="1">
        <v>-0.5</v>
      </c>
      <c r="M55" s="1">
        <v>-0.5</v>
      </c>
      <c r="N55" s="1">
        <v>0</v>
      </c>
      <c r="O55" s="1">
        <v>0</v>
      </c>
      <c r="P55" s="1"/>
      <c r="Q55" s="1">
        <v>0</v>
      </c>
      <c r="R55" s="1">
        <v>0</v>
      </c>
      <c r="S55" s="1">
        <v>-0.4</v>
      </c>
      <c r="T55" s="1">
        <v>-0.6</v>
      </c>
      <c r="U55" s="1"/>
      <c r="V55" s="1">
        <v>-7.4</v>
      </c>
      <c r="W55" s="1">
        <v>0</v>
      </c>
      <c r="X55" s="1">
        <v>-0.5</v>
      </c>
      <c r="Y55" s="1">
        <v>-5.4</v>
      </c>
      <c r="Z55" s="1">
        <v>0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-0.4</v>
      </c>
      <c r="D56" s="1">
        <v>-0.4</v>
      </c>
      <c r="E56" s="1">
        <v>-0.4</v>
      </c>
      <c r="F56" s="1">
        <v>-0.7</v>
      </c>
      <c r="G56" s="1">
        <v>-0.7</v>
      </c>
      <c r="H56" s="1">
        <v>-0.7</v>
      </c>
      <c r="I56" s="1">
        <v>-0.7</v>
      </c>
      <c r="J56" s="1">
        <v>-0.7</v>
      </c>
      <c r="K56" s="1">
        <v>-0.7</v>
      </c>
      <c r="L56" s="1">
        <v>-0.5</v>
      </c>
      <c r="M56" s="1">
        <v>-0.37</v>
      </c>
      <c r="N56" s="1">
        <v>0</v>
      </c>
      <c r="O56" s="1">
        <v>0</v>
      </c>
      <c r="P56" s="1"/>
      <c r="Q56" s="1">
        <v>-0.4</v>
      </c>
      <c r="R56" s="1">
        <v>-0.4</v>
      </c>
      <c r="S56" s="1">
        <v>-0.4</v>
      </c>
      <c r="T56" s="1">
        <v>-0.5</v>
      </c>
      <c r="U56" s="1"/>
      <c r="V56" s="1">
        <v>-7.4</v>
      </c>
      <c r="W56" s="1">
        <v>0</v>
      </c>
      <c r="X56" s="1">
        <v>-0.5</v>
      </c>
      <c r="Y56" s="1">
        <v>-4.57</v>
      </c>
      <c r="Z56" s="1">
        <v>0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-0.4</v>
      </c>
      <c r="D57" s="1">
        <v>-0.4</v>
      </c>
      <c r="E57" s="1">
        <v>-0.4</v>
      </c>
      <c r="F57" s="1">
        <v>-0.7</v>
      </c>
      <c r="G57" s="1">
        <v>-0.7</v>
      </c>
      <c r="H57" s="1">
        <v>-0.7</v>
      </c>
      <c r="I57" s="1">
        <v>-0.7</v>
      </c>
      <c r="J57" s="1">
        <v>-0.7</v>
      </c>
      <c r="K57" s="1">
        <v>-0.7</v>
      </c>
      <c r="L57" s="1">
        <v>-0.5</v>
      </c>
      <c r="M57" s="1">
        <v>-0.37</v>
      </c>
      <c r="N57" s="1">
        <v>0</v>
      </c>
      <c r="O57" s="1">
        <v>0</v>
      </c>
      <c r="P57" s="1"/>
      <c r="Q57" s="1">
        <v>-0.4</v>
      </c>
      <c r="R57" s="1">
        <v>-0.4</v>
      </c>
      <c r="S57" s="1">
        <v>-0.4</v>
      </c>
      <c r="T57" s="1">
        <v>-0.51</v>
      </c>
      <c r="U57" s="1"/>
      <c r="V57" s="1">
        <v>-7.4</v>
      </c>
      <c r="W57" s="1">
        <v>0</v>
      </c>
      <c r="X57" s="1">
        <v>-0.5</v>
      </c>
      <c r="Y57" s="1">
        <v>-3.95</v>
      </c>
      <c r="Z57" s="1">
        <v>0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-0.4</v>
      </c>
      <c r="C58" s="1">
        <v>-0.4</v>
      </c>
      <c r="D58" s="1">
        <v>-0.4</v>
      </c>
      <c r="E58" s="1">
        <v>-0.7</v>
      </c>
      <c r="F58" s="1">
        <v>-0.7</v>
      </c>
      <c r="G58" s="1">
        <v>-0.7</v>
      </c>
      <c r="H58" s="1">
        <v>-0.7</v>
      </c>
      <c r="I58" s="1">
        <v>-0.7</v>
      </c>
      <c r="J58" s="1">
        <v>-0.7</v>
      </c>
      <c r="K58" s="1">
        <v>-0.7</v>
      </c>
      <c r="L58" s="1">
        <v>-0.5</v>
      </c>
      <c r="M58" s="1">
        <v>-0.5</v>
      </c>
      <c r="N58" s="1">
        <v>0</v>
      </c>
      <c r="O58" s="1">
        <v>0</v>
      </c>
      <c r="P58" s="1"/>
      <c r="Q58" s="1">
        <v>-0.4</v>
      </c>
      <c r="R58" s="1">
        <v>-0.4</v>
      </c>
      <c r="S58" s="1">
        <v>-0.4</v>
      </c>
      <c r="T58" s="1">
        <v>-0.6</v>
      </c>
      <c r="U58" s="1"/>
      <c r="V58" s="1">
        <v>-7.4</v>
      </c>
      <c r="W58" s="1">
        <v>0</v>
      </c>
      <c r="X58" s="1">
        <v>-0.9</v>
      </c>
      <c r="Y58" s="1">
        <v>-3.41</v>
      </c>
      <c r="Z58" s="1">
        <v>0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-0.4</v>
      </c>
      <c r="C59" s="1">
        <v>-0.4</v>
      </c>
      <c r="D59" s="1">
        <v>-0.4</v>
      </c>
      <c r="E59" s="1">
        <v>-0.7</v>
      </c>
      <c r="F59" s="1">
        <v>-0.7</v>
      </c>
      <c r="G59" s="1">
        <v>-0.7</v>
      </c>
      <c r="H59" s="1">
        <v>-0.7</v>
      </c>
      <c r="I59" s="1">
        <v>-0.7</v>
      </c>
      <c r="J59" s="1">
        <v>-0.7</v>
      </c>
      <c r="K59" s="1">
        <v>-0.7</v>
      </c>
      <c r="L59" s="1">
        <v>-0.5</v>
      </c>
      <c r="M59" s="1">
        <v>-0.5</v>
      </c>
      <c r="N59" s="1">
        <v>0</v>
      </c>
      <c r="O59" s="1">
        <v>0</v>
      </c>
      <c r="P59" s="1"/>
      <c r="Q59" s="1">
        <v>-0.4</v>
      </c>
      <c r="R59" s="1">
        <v>-0.4</v>
      </c>
      <c r="S59" s="1">
        <v>-0.4</v>
      </c>
      <c r="T59" s="1">
        <v>-0.6</v>
      </c>
      <c r="U59" s="1"/>
      <c r="V59" s="1">
        <v>-7.4</v>
      </c>
      <c r="W59" s="1">
        <v>0</v>
      </c>
      <c r="X59" s="1">
        <v>-0.9</v>
      </c>
      <c r="Y59" s="1">
        <v>-5.4</v>
      </c>
      <c r="Z59" s="1">
        <v>0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-0.4</v>
      </c>
      <c r="C60" s="1">
        <v>-0.4</v>
      </c>
      <c r="D60" s="1">
        <v>-0.4</v>
      </c>
      <c r="E60" s="1">
        <v>-0.7</v>
      </c>
      <c r="F60" s="1">
        <v>-0.7</v>
      </c>
      <c r="G60" s="1">
        <v>-0.7</v>
      </c>
      <c r="H60" s="1">
        <v>-0.7</v>
      </c>
      <c r="I60" s="1">
        <v>-0.7</v>
      </c>
      <c r="J60" s="1">
        <v>-0.7</v>
      </c>
      <c r="K60" s="1">
        <v>-0.7</v>
      </c>
      <c r="L60" s="1">
        <v>-0.5</v>
      </c>
      <c r="M60" s="1">
        <v>-0.5</v>
      </c>
      <c r="N60" s="1">
        <v>0</v>
      </c>
      <c r="O60" s="1">
        <v>0</v>
      </c>
      <c r="P60" s="1"/>
      <c r="Q60" s="1">
        <v>-0.4</v>
      </c>
      <c r="R60" s="1">
        <v>-0.4</v>
      </c>
      <c r="S60" s="1">
        <v>-0.8</v>
      </c>
      <c r="T60" s="1">
        <v>-0.6</v>
      </c>
      <c r="U60" s="1"/>
      <c r="V60" s="1">
        <v>-7.4</v>
      </c>
      <c r="W60" s="1">
        <v>0</v>
      </c>
      <c r="X60" s="1">
        <v>-0.9</v>
      </c>
      <c r="Y60" s="1">
        <v>-5.4</v>
      </c>
      <c r="Z60" s="1">
        <v>0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-0.4</v>
      </c>
      <c r="C61" s="1">
        <v>-0.4</v>
      </c>
      <c r="D61" s="1">
        <v>-0.4</v>
      </c>
      <c r="E61" s="1">
        <v>-0.7</v>
      </c>
      <c r="F61" s="1">
        <v>-0.7</v>
      </c>
      <c r="G61" s="1">
        <v>-0.7</v>
      </c>
      <c r="H61" s="1">
        <v>-0.7</v>
      </c>
      <c r="I61" s="1">
        <v>-0.7</v>
      </c>
      <c r="J61" s="1">
        <v>-0.7</v>
      </c>
      <c r="K61" s="1">
        <v>-0.7</v>
      </c>
      <c r="L61" s="1">
        <v>-0.5</v>
      </c>
      <c r="M61" s="1">
        <v>-0.5</v>
      </c>
      <c r="N61" s="1">
        <v>0</v>
      </c>
      <c r="O61" s="1">
        <v>0</v>
      </c>
      <c r="P61" s="1"/>
      <c r="Q61" s="1">
        <v>-0.4</v>
      </c>
      <c r="R61" s="1">
        <v>-0.4</v>
      </c>
      <c r="S61" s="1">
        <v>-0.8</v>
      </c>
      <c r="T61" s="1">
        <v>-0.6</v>
      </c>
      <c r="U61" s="1"/>
      <c r="V61" s="1">
        <v>-7.4</v>
      </c>
      <c r="W61" s="1">
        <v>0</v>
      </c>
      <c r="X61" s="1">
        <v>-0.9</v>
      </c>
      <c r="Y61" s="1">
        <v>-5.4</v>
      </c>
      <c r="Z61" s="1">
        <v>0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-0.4</v>
      </c>
      <c r="C62" s="1">
        <v>-0.4</v>
      </c>
      <c r="D62" s="1">
        <v>-0.4</v>
      </c>
      <c r="E62" s="1">
        <v>-0.7</v>
      </c>
      <c r="F62" s="1">
        <v>-0.7</v>
      </c>
      <c r="G62" s="1">
        <v>-0.7</v>
      </c>
      <c r="H62" s="1">
        <v>-0.7</v>
      </c>
      <c r="I62" s="1">
        <v>-0.7</v>
      </c>
      <c r="J62" s="1">
        <v>-0.7</v>
      </c>
      <c r="K62" s="1">
        <v>-0.7</v>
      </c>
      <c r="L62" s="1">
        <v>-0.5</v>
      </c>
      <c r="M62" s="1">
        <v>-0.5</v>
      </c>
      <c r="N62" s="1">
        <v>0</v>
      </c>
      <c r="O62" s="1">
        <v>0</v>
      </c>
      <c r="P62" s="1"/>
      <c r="Q62" s="1">
        <v>-0.4</v>
      </c>
      <c r="R62" s="1">
        <v>-0.4</v>
      </c>
      <c r="S62" s="1">
        <v>-0.8</v>
      </c>
      <c r="T62" s="1">
        <v>-0.56999999999999995</v>
      </c>
      <c r="U62" s="1"/>
      <c r="V62" s="1">
        <v>-7.4</v>
      </c>
      <c r="W62" s="1">
        <v>0</v>
      </c>
      <c r="X62" s="1">
        <v>-0.9</v>
      </c>
      <c r="Y62" s="1">
        <v>-5.4</v>
      </c>
      <c r="Z62" s="1">
        <v>0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-0.4</v>
      </c>
      <c r="C63" s="1">
        <v>-0.4</v>
      </c>
      <c r="D63" s="1">
        <v>-0.4</v>
      </c>
      <c r="E63" s="1">
        <v>-0.7</v>
      </c>
      <c r="F63" s="1">
        <v>-0.7</v>
      </c>
      <c r="G63" s="1">
        <v>-0.7</v>
      </c>
      <c r="H63" s="1">
        <v>-0.7</v>
      </c>
      <c r="I63" s="1">
        <v>-0.7</v>
      </c>
      <c r="J63" s="1">
        <v>-0.7</v>
      </c>
      <c r="K63" s="1">
        <v>-0.7</v>
      </c>
      <c r="L63" s="1">
        <v>-0.5</v>
      </c>
      <c r="M63" s="1">
        <v>-0.5</v>
      </c>
      <c r="N63" s="1">
        <v>0</v>
      </c>
      <c r="O63" s="1">
        <v>0</v>
      </c>
      <c r="P63" s="1"/>
      <c r="Q63" s="1">
        <v>-0.4</v>
      </c>
      <c r="R63" s="1">
        <v>-0.4</v>
      </c>
      <c r="S63" s="1">
        <v>-0.8</v>
      </c>
      <c r="T63" s="1">
        <v>-0.44</v>
      </c>
      <c r="U63" s="1"/>
      <c r="V63" s="1">
        <v>-7.4</v>
      </c>
      <c r="W63" s="1">
        <v>0</v>
      </c>
      <c r="X63" s="1">
        <v>-0.9</v>
      </c>
      <c r="Y63" s="1">
        <v>-5.4</v>
      </c>
      <c r="Z63" s="1">
        <v>0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-0.4</v>
      </c>
      <c r="C64" s="1">
        <v>-0.4</v>
      </c>
      <c r="D64" s="1">
        <v>-0.4</v>
      </c>
      <c r="E64" s="1">
        <v>-0.7</v>
      </c>
      <c r="F64" s="1">
        <v>-0.7</v>
      </c>
      <c r="G64" s="1">
        <v>-0.7</v>
      </c>
      <c r="H64" s="1">
        <v>-0.7</v>
      </c>
      <c r="I64" s="1">
        <v>-0.7</v>
      </c>
      <c r="J64" s="1">
        <v>-0.7</v>
      </c>
      <c r="K64" s="1">
        <v>-0.7</v>
      </c>
      <c r="L64" s="1">
        <v>-0.5</v>
      </c>
      <c r="M64" s="1">
        <v>-0.5</v>
      </c>
      <c r="N64" s="1">
        <v>0</v>
      </c>
      <c r="O64" s="1">
        <v>0</v>
      </c>
      <c r="P64" s="1"/>
      <c r="Q64" s="1">
        <v>-0.4</v>
      </c>
      <c r="R64" s="1">
        <v>-0.4</v>
      </c>
      <c r="S64" s="1">
        <v>-0.8</v>
      </c>
      <c r="T64" s="1">
        <v>-0.35</v>
      </c>
      <c r="U64" s="1"/>
      <c r="V64" s="1">
        <v>-7.4</v>
      </c>
      <c r="W64" s="1">
        <v>0</v>
      </c>
      <c r="X64" s="1">
        <v>-0.9</v>
      </c>
      <c r="Y64" s="1">
        <v>-5.4</v>
      </c>
      <c r="Z64" s="1">
        <v>-1.54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-0.4</v>
      </c>
      <c r="C65" s="1">
        <v>-0.4</v>
      </c>
      <c r="D65" s="1">
        <v>-0.4</v>
      </c>
      <c r="E65" s="1">
        <v>-0.7</v>
      </c>
      <c r="F65" s="1">
        <v>-0.7</v>
      </c>
      <c r="G65" s="1">
        <v>-0.7</v>
      </c>
      <c r="H65" s="1">
        <v>-0.7</v>
      </c>
      <c r="I65" s="1">
        <v>-0.7</v>
      </c>
      <c r="J65" s="1">
        <v>-0.7</v>
      </c>
      <c r="K65" s="1">
        <v>-0.7</v>
      </c>
      <c r="L65" s="1">
        <v>-0.5</v>
      </c>
      <c r="M65" s="1">
        <v>-0.5</v>
      </c>
      <c r="N65" s="1">
        <v>0</v>
      </c>
      <c r="O65" s="1">
        <v>0</v>
      </c>
      <c r="P65" s="1"/>
      <c r="Q65" s="1">
        <v>-0.4</v>
      </c>
      <c r="R65" s="1">
        <v>-0.4</v>
      </c>
      <c r="S65" s="1">
        <v>-0.8</v>
      </c>
      <c r="T65" s="1">
        <v>-0.2</v>
      </c>
      <c r="U65" s="1"/>
      <c r="V65" s="1">
        <v>-7.4</v>
      </c>
      <c r="W65" s="1">
        <v>0</v>
      </c>
      <c r="X65" s="1">
        <v>-0.9</v>
      </c>
      <c r="Y65" s="1">
        <v>-5.4</v>
      </c>
      <c r="Z65" s="1">
        <v>-2.92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-0.4</v>
      </c>
      <c r="C66" s="1">
        <v>-0.4</v>
      </c>
      <c r="D66" s="1">
        <v>-0.4</v>
      </c>
      <c r="E66" s="1">
        <v>-0.7</v>
      </c>
      <c r="F66" s="1">
        <v>-0.7</v>
      </c>
      <c r="G66" s="1">
        <v>-0.7</v>
      </c>
      <c r="H66" s="1">
        <v>-0.7</v>
      </c>
      <c r="I66" s="1">
        <v>-0.7</v>
      </c>
      <c r="J66" s="1">
        <v>-0.7</v>
      </c>
      <c r="K66" s="1">
        <v>-0.7</v>
      </c>
      <c r="L66" s="1">
        <v>-0.5</v>
      </c>
      <c r="M66" s="1">
        <v>-0.5</v>
      </c>
      <c r="N66" s="1">
        <v>0</v>
      </c>
      <c r="O66" s="1">
        <v>0</v>
      </c>
      <c r="P66" s="1"/>
      <c r="Q66" s="1">
        <v>-0.4</v>
      </c>
      <c r="R66" s="1">
        <v>-0.4</v>
      </c>
      <c r="S66" s="1">
        <v>-0.8</v>
      </c>
      <c r="T66" s="1">
        <v>0</v>
      </c>
      <c r="U66" s="1"/>
      <c r="V66" s="1">
        <v>-7.4</v>
      </c>
      <c r="W66" s="1">
        <v>0</v>
      </c>
      <c r="X66" s="1">
        <v>-0.9</v>
      </c>
      <c r="Y66" s="1">
        <v>-5.4</v>
      </c>
      <c r="Z66" s="1">
        <v>-0.05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-0.4</v>
      </c>
      <c r="C67" s="1">
        <v>-0.4</v>
      </c>
      <c r="D67" s="1">
        <v>-0.4</v>
      </c>
      <c r="E67" s="1">
        <v>-0.7</v>
      </c>
      <c r="F67" s="1">
        <v>-0.7</v>
      </c>
      <c r="G67" s="1">
        <v>-0.7</v>
      </c>
      <c r="H67" s="1">
        <v>-0.7</v>
      </c>
      <c r="I67" s="1">
        <v>-0.7</v>
      </c>
      <c r="J67" s="1">
        <v>-0.7</v>
      </c>
      <c r="K67" s="1">
        <v>-0.7</v>
      </c>
      <c r="L67" s="1">
        <v>-0.5</v>
      </c>
      <c r="M67" s="1">
        <v>-0.5</v>
      </c>
      <c r="N67" s="1">
        <v>0</v>
      </c>
      <c r="O67" s="1">
        <v>0</v>
      </c>
      <c r="P67" s="1"/>
      <c r="Q67" s="1">
        <v>-0.4</v>
      </c>
      <c r="R67" s="1">
        <v>-0.4</v>
      </c>
      <c r="S67" s="1">
        <v>-0.8</v>
      </c>
      <c r="T67" s="1">
        <v>0</v>
      </c>
      <c r="U67" s="1"/>
      <c r="V67" s="1">
        <v>-7.4</v>
      </c>
      <c r="W67" s="1">
        <v>0</v>
      </c>
      <c r="X67" s="1">
        <v>-0.9</v>
      </c>
      <c r="Y67" s="1">
        <v>-5.4</v>
      </c>
      <c r="Z67" s="1">
        <v>0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-0.4</v>
      </c>
      <c r="C68" s="1">
        <v>-0.4</v>
      </c>
      <c r="D68" s="1">
        <v>-0.4</v>
      </c>
      <c r="E68" s="1">
        <v>-0.7</v>
      </c>
      <c r="F68" s="1">
        <v>-0.7</v>
      </c>
      <c r="G68" s="1">
        <v>-0.7</v>
      </c>
      <c r="H68" s="1">
        <v>-0.7</v>
      </c>
      <c r="I68" s="1">
        <v>-0.7</v>
      </c>
      <c r="J68" s="1">
        <v>-0.7</v>
      </c>
      <c r="K68" s="1">
        <v>-0.7</v>
      </c>
      <c r="L68" s="1">
        <v>-0.5</v>
      </c>
      <c r="M68" s="1">
        <v>-0.5</v>
      </c>
      <c r="N68" s="1">
        <v>0</v>
      </c>
      <c r="O68" s="1">
        <v>0</v>
      </c>
      <c r="P68" s="1"/>
      <c r="Q68" s="1">
        <v>-0.4</v>
      </c>
      <c r="R68" s="1">
        <v>-0.4</v>
      </c>
      <c r="S68" s="1">
        <v>-0.8</v>
      </c>
      <c r="T68" s="1">
        <v>0</v>
      </c>
      <c r="U68" s="1"/>
      <c r="V68" s="1">
        <v>-7.4</v>
      </c>
      <c r="W68" s="1">
        <v>0</v>
      </c>
      <c r="X68" s="1">
        <v>-0.9</v>
      </c>
      <c r="Y68" s="1">
        <v>-5.4</v>
      </c>
      <c r="Z68" s="1">
        <v>-5.8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-0.4</v>
      </c>
      <c r="C69" s="1">
        <v>-0.4</v>
      </c>
      <c r="D69" s="1">
        <v>-0.4</v>
      </c>
      <c r="E69" s="1">
        <v>-0.7</v>
      </c>
      <c r="F69" s="1">
        <v>-0.7</v>
      </c>
      <c r="G69" s="1">
        <v>-0.7</v>
      </c>
      <c r="H69" s="1">
        <v>-0.7</v>
      </c>
      <c r="I69" s="1">
        <v>-0.7</v>
      </c>
      <c r="J69" s="1">
        <v>-0.7</v>
      </c>
      <c r="K69" s="1">
        <v>-0.7</v>
      </c>
      <c r="L69" s="1">
        <v>-0.5</v>
      </c>
      <c r="M69" s="1">
        <v>-0.5</v>
      </c>
      <c r="N69" s="1">
        <v>0</v>
      </c>
      <c r="O69" s="1">
        <v>0</v>
      </c>
      <c r="P69" s="1"/>
      <c r="Q69" s="1">
        <v>-0.4</v>
      </c>
      <c r="R69" s="1">
        <v>-0.4</v>
      </c>
      <c r="S69" s="1">
        <v>-0.8</v>
      </c>
      <c r="T69" s="1">
        <v>0</v>
      </c>
      <c r="U69" s="1"/>
      <c r="V69" s="1">
        <v>-7.4</v>
      </c>
      <c r="W69" s="1">
        <v>0</v>
      </c>
      <c r="X69" s="1">
        <v>-0.9</v>
      </c>
      <c r="Y69" s="1">
        <v>-5.4</v>
      </c>
      <c r="Z69" s="1">
        <v>-5.8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-0.4</v>
      </c>
      <c r="C70" s="1">
        <v>-0.4</v>
      </c>
      <c r="D70" s="1">
        <v>-0.4</v>
      </c>
      <c r="E70" s="1">
        <v>-0.7</v>
      </c>
      <c r="F70" s="1">
        <v>-0.7</v>
      </c>
      <c r="G70" s="1">
        <v>-0.7</v>
      </c>
      <c r="H70" s="1">
        <v>-0.7</v>
      </c>
      <c r="I70" s="1">
        <v>-0.7</v>
      </c>
      <c r="J70" s="1">
        <v>-0.7</v>
      </c>
      <c r="K70" s="1">
        <v>-0.7</v>
      </c>
      <c r="L70" s="1">
        <v>-0.5</v>
      </c>
      <c r="M70" s="1">
        <v>-0.5</v>
      </c>
      <c r="N70" s="1">
        <v>0</v>
      </c>
      <c r="O70" s="1">
        <v>0</v>
      </c>
      <c r="P70" s="1"/>
      <c r="Q70" s="1">
        <v>-0.4</v>
      </c>
      <c r="R70" s="1">
        <v>-0.4</v>
      </c>
      <c r="S70" s="1">
        <v>-0.8</v>
      </c>
      <c r="T70" s="1">
        <v>0</v>
      </c>
      <c r="U70" s="1"/>
      <c r="V70" s="1">
        <v>-7.4</v>
      </c>
      <c r="W70" s="1">
        <v>-0.7</v>
      </c>
      <c r="X70" s="1">
        <v>-0.9</v>
      </c>
      <c r="Y70" s="1">
        <v>-5.4</v>
      </c>
      <c r="Z70" s="1">
        <v>-5.8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-0.4</v>
      </c>
      <c r="C71" s="1">
        <v>-0.4</v>
      </c>
      <c r="D71" s="1">
        <v>-0.4</v>
      </c>
      <c r="E71" s="1">
        <v>-0.7</v>
      </c>
      <c r="F71" s="1">
        <v>-0.7</v>
      </c>
      <c r="G71" s="1">
        <v>-0.7</v>
      </c>
      <c r="H71" s="1">
        <v>-0.7</v>
      </c>
      <c r="I71" s="1">
        <v>-0.7</v>
      </c>
      <c r="J71" s="1">
        <v>-0.7</v>
      </c>
      <c r="K71" s="1">
        <v>-0.7</v>
      </c>
      <c r="L71" s="1">
        <v>-0.5</v>
      </c>
      <c r="M71" s="1">
        <v>-0.5</v>
      </c>
      <c r="N71" s="1">
        <v>0</v>
      </c>
      <c r="O71" s="1">
        <v>0</v>
      </c>
      <c r="P71" s="1"/>
      <c r="Q71" s="1">
        <v>-0.4</v>
      </c>
      <c r="R71" s="1">
        <v>-0.4</v>
      </c>
      <c r="S71" s="1">
        <v>-0.8</v>
      </c>
      <c r="T71" s="1">
        <v>0</v>
      </c>
      <c r="U71" s="1"/>
      <c r="V71" s="1">
        <v>-7.4</v>
      </c>
      <c r="W71" s="1">
        <v>-0.7</v>
      </c>
      <c r="X71" s="1">
        <v>-0.9</v>
      </c>
      <c r="Y71" s="1">
        <v>-5.4</v>
      </c>
      <c r="Z71" s="1">
        <v>-5.8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-0.4</v>
      </c>
      <c r="E72" s="1">
        <v>-0.7</v>
      </c>
      <c r="F72" s="1">
        <v>-0.7</v>
      </c>
      <c r="G72" s="1">
        <v>-0.7</v>
      </c>
      <c r="H72" s="1">
        <v>-0.7</v>
      </c>
      <c r="I72" s="1">
        <v>-0.7</v>
      </c>
      <c r="J72" s="1">
        <v>-0.7</v>
      </c>
      <c r="K72" s="1">
        <v>-0.7</v>
      </c>
      <c r="L72" s="1">
        <v>-0.5</v>
      </c>
      <c r="M72" s="1">
        <v>-0.5</v>
      </c>
      <c r="N72" s="1">
        <v>0</v>
      </c>
      <c r="O72" s="1">
        <v>0</v>
      </c>
      <c r="P72" s="1"/>
      <c r="Q72" s="1">
        <v>0</v>
      </c>
      <c r="R72" s="1">
        <v>0</v>
      </c>
      <c r="S72" s="1">
        <v>-0.4</v>
      </c>
      <c r="T72" s="1">
        <v>0</v>
      </c>
      <c r="U72" s="1"/>
      <c r="V72" s="1">
        <v>-7.4</v>
      </c>
      <c r="W72" s="1">
        <v>-0.7</v>
      </c>
      <c r="X72" s="1">
        <v>-1.2</v>
      </c>
      <c r="Y72" s="1">
        <v>-5.4</v>
      </c>
      <c r="Z72" s="1">
        <v>-5.6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-0.4</v>
      </c>
      <c r="E73" s="1">
        <v>-0.7</v>
      </c>
      <c r="F73" s="1">
        <v>-0.7</v>
      </c>
      <c r="G73" s="1">
        <v>-0.7</v>
      </c>
      <c r="H73" s="1">
        <v>-0.7</v>
      </c>
      <c r="I73" s="1">
        <v>-0.7</v>
      </c>
      <c r="J73" s="1">
        <v>-0.7</v>
      </c>
      <c r="K73" s="1">
        <v>-0.7</v>
      </c>
      <c r="L73" s="1">
        <v>-0.5</v>
      </c>
      <c r="M73" s="1">
        <v>-0.5</v>
      </c>
      <c r="N73" s="1">
        <v>0</v>
      </c>
      <c r="O73" s="1">
        <v>0</v>
      </c>
      <c r="P73" s="1"/>
      <c r="Q73" s="1">
        <v>0</v>
      </c>
      <c r="R73" s="1">
        <v>0</v>
      </c>
      <c r="S73" s="1">
        <v>-0.4</v>
      </c>
      <c r="T73" s="1">
        <v>0</v>
      </c>
      <c r="U73" s="1"/>
      <c r="V73" s="1">
        <v>-7.4</v>
      </c>
      <c r="W73" s="1">
        <v>-0.7</v>
      </c>
      <c r="X73" s="1">
        <v>-1.2</v>
      </c>
      <c r="Y73" s="1">
        <v>-5.4</v>
      </c>
      <c r="Z73" s="1">
        <v>-5.6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-0.4</v>
      </c>
      <c r="E74" s="1">
        <v>-0.7</v>
      </c>
      <c r="F74" s="1">
        <v>-0.7</v>
      </c>
      <c r="G74" s="1">
        <v>-0.7</v>
      </c>
      <c r="H74" s="1">
        <v>-0.7</v>
      </c>
      <c r="I74" s="1">
        <v>-0.7</v>
      </c>
      <c r="J74" s="1">
        <v>-0.7</v>
      </c>
      <c r="K74" s="1">
        <v>-0.7</v>
      </c>
      <c r="L74" s="1">
        <v>-0.5</v>
      </c>
      <c r="M74" s="1">
        <v>-0.5</v>
      </c>
      <c r="N74" s="1">
        <v>0</v>
      </c>
      <c r="O74" s="1">
        <v>0</v>
      </c>
      <c r="P74" s="1"/>
      <c r="Q74" s="1">
        <v>0</v>
      </c>
      <c r="R74" s="1">
        <v>0</v>
      </c>
      <c r="S74" s="1">
        <v>-0.4</v>
      </c>
      <c r="T74" s="1">
        <v>0</v>
      </c>
      <c r="U74" s="1"/>
      <c r="V74" s="1">
        <v>-7.4</v>
      </c>
      <c r="W74" s="1">
        <v>-0.7</v>
      </c>
      <c r="X74" s="1">
        <v>-1.2</v>
      </c>
      <c r="Y74" s="1">
        <v>-5.4</v>
      </c>
      <c r="Z74" s="1">
        <v>-5.6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-0.4</v>
      </c>
      <c r="E75" s="1">
        <v>-0.7</v>
      </c>
      <c r="F75" s="1">
        <v>-0.7</v>
      </c>
      <c r="G75" s="1">
        <v>-0.7</v>
      </c>
      <c r="H75" s="1">
        <v>-0.7</v>
      </c>
      <c r="I75" s="1">
        <v>-0.7</v>
      </c>
      <c r="J75" s="1">
        <v>-0.7</v>
      </c>
      <c r="K75" s="1">
        <v>-0.7</v>
      </c>
      <c r="L75" s="1">
        <v>-0.5</v>
      </c>
      <c r="M75" s="1">
        <v>-0.5</v>
      </c>
      <c r="N75" s="1">
        <v>0</v>
      </c>
      <c r="O75" s="1">
        <v>0</v>
      </c>
      <c r="P75" s="1"/>
      <c r="Q75" s="1">
        <v>0</v>
      </c>
      <c r="R75" s="1">
        <v>0</v>
      </c>
      <c r="S75" s="1">
        <v>-0.4</v>
      </c>
      <c r="T75" s="1">
        <v>0</v>
      </c>
      <c r="U75" s="1"/>
      <c r="V75" s="1">
        <v>-7.4</v>
      </c>
      <c r="W75" s="1">
        <v>-0.7</v>
      </c>
      <c r="X75" s="1">
        <v>-1.2</v>
      </c>
      <c r="Y75" s="1">
        <v>-5.4</v>
      </c>
      <c r="Z75" s="1">
        <v>-5.6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-0.4</v>
      </c>
      <c r="E76" s="1">
        <v>-0.7</v>
      </c>
      <c r="F76" s="1">
        <v>-0.7</v>
      </c>
      <c r="G76" s="1">
        <v>-0.7</v>
      </c>
      <c r="H76" s="1">
        <v>-0.7</v>
      </c>
      <c r="I76" s="1">
        <v>-0.7</v>
      </c>
      <c r="J76" s="1">
        <v>-0.7</v>
      </c>
      <c r="K76" s="1">
        <v>-0.7</v>
      </c>
      <c r="L76" s="1">
        <v>-0.5</v>
      </c>
      <c r="M76" s="1">
        <v>-0.5</v>
      </c>
      <c r="N76" s="1">
        <v>0</v>
      </c>
      <c r="O76" s="1">
        <v>0</v>
      </c>
      <c r="P76" s="1"/>
      <c r="Q76" s="1">
        <v>0</v>
      </c>
      <c r="R76" s="1">
        <v>0</v>
      </c>
      <c r="S76" s="1">
        <v>-0.4</v>
      </c>
      <c r="T76" s="1">
        <v>0</v>
      </c>
      <c r="U76" s="1"/>
      <c r="V76" s="1">
        <v>-7.4</v>
      </c>
      <c r="W76" s="1">
        <v>-0.7</v>
      </c>
      <c r="X76" s="1">
        <v>-1.2</v>
      </c>
      <c r="Y76" s="1">
        <v>-5.4</v>
      </c>
      <c r="Z76" s="1">
        <v>-5.6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-0.4</v>
      </c>
      <c r="E77" s="1">
        <v>-0.7</v>
      </c>
      <c r="F77" s="1">
        <v>-0.7</v>
      </c>
      <c r="G77" s="1">
        <v>-0.7</v>
      </c>
      <c r="H77" s="1">
        <v>-0.7</v>
      </c>
      <c r="I77" s="1">
        <v>-0.7</v>
      </c>
      <c r="J77" s="1">
        <v>-0.7</v>
      </c>
      <c r="K77" s="1">
        <v>-0.7</v>
      </c>
      <c r="L77" s="1">
        <v>-0.5</v>
      </c>
      <c r="M77" s="1">
        <v>-0.5</v>
      </c>
      <c r="N77" s="1">
        <v>0</v>
      </c>
      <c r="O77" s="1">
        <v>0</v>
      </c>
      <c r="P77" s="1"/>
      <c r="Q77" s="1">
        <v>0</v>
      </c>
      <c r="R77" s="1">
        <v>0</v>
      </c>
      <c r="S77" s="1">
        <v>-0.4</v>
      </c>
      <c r="T77" s="1">
        <v>0</v>
      </c>
      <c r="U77" s="1"/>
      <c r="V77" s="1">
        <v>-7.4</v>
      </c>
      <c r="W77" s="1">
        <v>-0.7</v>
      </c>
      <c r="X77" s="1">
        <v>-1.2</v>
      </c>
      <c r="Y77" s="1">
        <v>-5.4</v>
      </c>
      <c r="Z77" s="1">
        <v>-5.6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-0.4</v>
      </c>
      <c r="E78" s="1">
        <v>-0.7</v>
      </c>
      <c r="F78" s="1">
        <v>-0.7</v>
      </c>
      <c r="G78" s="1">
        <v>-0.7</v>
      </c>
      <c r="H78" s="1">
        <v>-0.7</v>
      </c>
      <c r="I78" s="1">
        <v>-0.7</v>
      </c>
      <c r="J78" s="1">
        <v>-0.7</v>
      </c>
      <c r="K78" s="1">
        <v>-0.62</v>
      </c>
      <c r="L78" s="1">
        <v>-0.5</v>
      </c>
      <c r="M78" s="1">
        <v>-0.5</v>
      </c>
      <c r="N78" s="1">
        <v>0</v>
      </c>
      <c r="O78" s="1">
        <v>0</v>
      </c>
      <c r="P78" s="1"/>
      <c r="Q78" s="1">
        <v>0</v>
      </c>
      <c r="R78" s="1">
        <v>0</v>
      </c>
      <c r="S78" s="1">
        <v>-0.4</v>
      </c>
      <c r="T78" s="1">
        <v>0</v>
      </c>
      <c r="U78" s="1"/>
      <c r="V78" s="1">
        <v>-7.4</v>
      </c>
      <c r="W78" s="1">
        <v>-0.7</v>
      </c>
      <c r="X78" s="1">
        <v>-1.2</v>
      </c>
      <c r="Y78" s="1">
        <v>-5.4</v>
      </c>
      <c r="Z78" s="1">
        <v>-5.6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-0.4</v>
      </c>
      <c r="E79" s="1">
        <v>-0.7</v>
      </c>
      <c r="F79" s="1">
        <v>-0.7</v>
      </c>
      <c r="G79" s="1">
        <v>-0.7</v>
      </c>
      <c r="H79" s="1">
        <v>-0.7</v>
      </c>
      <c r="I79" s="1">
        <v>-0.7</v>
      </c>
      <c r="J79" s="1">
        <v>-0.7</v>
      </c>
      <c r="K79" s="1">
        <v>-0.7</v>
      </c>
      <c r="L79" s="1">
        <v>-0.5</v>
      </c>
      <c r="M79" s="1">
        <v>-0.5</v>
      </c>
      <c r="N79" s="1">
        <v>0</v>
      </c>
      <c r="O79" s="1">
        <v>0</v>
      </c>
      <c r="P79" s="1"/>
      <c r="Q79" s="1">
        <v>0</v>
      </c>
      <c r="R79" s="1">
        <v>0</v>
      </c>
      <c r="S79" s="1">
        <v>-0.4</v>
      </c>
      <c r="T79" s="1">
        <v>0</v>
      </c>
      <c r="U79" s="1"/>
      <c r="V79" s="1">
        <v>-7.4</v>
      </c>
      <c r="W79" s="1">
        <v>-0.7</v>
      </c>
      <c r="X79" s="1">
        <v>-1.2</v>
      </c>
      <c r="Y79" s="1">
        <v>-5.4</v>
      </c>
      <c r="Z79" s="1">
        <v>-5.6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-0.4</v>
      </c>
      <c r="E80" s="1">
        <v>-0.4</v>
      </c>
      <c r="F80" s="1">
        <v>-0.7</v>
      </c>
      <c r="G80" s="1">
        <v>-0.7</v>
      </c>
      <c r="H80" s="1">
        <v>-0.7</v>
      </c>
      <c r="I80" s="1">
        <v>-0.7</v>
      </c>
      <c r="J80" s="1">
        <v>-0.7</v>
      </c>
      <c r="K80" s="1">
        <v>-0.7</v>
      </c>
      <c r="L80" s="1">
        <v>-0.5</v>
      </c>
      <c r="M80" s="1">
        <v>-0.5</v>
      </c>
      <c r="N80" s="1">
        <v>0</v>
      </c>
      <c r="O80" s="1">
        <v>0</v>
      </c>
      <c r="P80" s="1"/>
      <c r="Q80" s="1">
        <v>0</v>
      </c>
      <c r="R80" s="1">
        <v>0</v>
      </c>
      <c r="S80" s="1">
        <v>-0.4</v>
      </c>
      <c r="T80" s="1">
        <v>-0.3</v>
      </c>
      <c r="U80" s="1"/>
      <c r="V80" s="1">
        <v>-7.4</v>
      </c>
      <c r="W80" s="1">
        <v>-0.7</v>
      </c>
      <c r="X80" s="1">
        <v>-1.2</v>
      </c>
      <c r="Y80" s="1">
        <v>-5.4</v>
      </c>
      <c r="Z80" s="1">
        <v>-5.6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-0.4</v>
      </c>
      <c r="E81" s="1">
        <v>-0.4</v>
      </c>
      <c r="F81" s="1">
        <v>-0.7</v>
      </c>
      <c r="G81" s="1">
        <v>-0.7</v>
      </c>
      <c r="H81" s="1">
        <v>-0.7</v>
      </c>
      <c r="I81" s="1">
        <v>-0.7</v>
      </c>
      <c r="J81" s="1">
        <v>-0.7</v>
      </c>
      <c r="K81" s="1">
        <v>-0.7</v>
      </c>
      <c r="L81" s="1">
        <v>-0.5</v>
      </c>
      <c r="M81" s="1">
        <v>-0.5</v>
      </c>
      <c r="N81" s="1">
        <v>0</v>
      </c>
      <c r="O81" s="1">
        <v>0</v>
      </c>
      <c r="P81" s="1"/>
      <c r="Q81" s="1">
        <v>0</v>
      </c>
      <c r="R81" s="1">
        <v>0</v>
      </c>
      <c r="S81" s="1">
        <v>-0.4</v>
      </c>
      <c r="T81" s="1">
        <v>-0.3</v>
      </c>
      <c r="U81" s="1"/>
      <c r="V81" s="1">
        <v>-7.4</v>
      </c>
      <c r="W81" s="1">
        <v>-0.7</v>
      </c>
      <c r="X81" s="1">
        <v>-1.2</v>
      </c>
      <c r="Y81" s="1">
        <v>-5.4</v>
      </c>
      <c r="Z81" s="1">
        <v>-5.6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-0.4</v>
      </c>
      <c r="E82" s="1">
        <v>-0.4</v>
      </c>
      <c r="F82" s="1">
        <v>-0.7</v>
      </c>
      <c r="G82" s="1">
        <v>-0.7</v>
      </c>
      <c r="H82" s="1">
        <v>-0.7</v>
      </c>
      <c r="I82" s="1">
        <v>-0.7</v>
      </c>
      <c r="J82" s="1">
        <v>-0.7</v>
      </c>
      <c r="K82" s="1">
        <v>-0.7</v>
      </c>
      <c r="L82" s="1">
        <v>-0.5</v>
      </c>
      <c r="M82" s="1">
        <v>-0.5</v>
      </c>
      <c r="N82" s="1">
        <v>0</v>
      </c>
      <c r="O82" s="1">
        <v>0</v>
      </c>
      <c r="P82" s="1"/>
      <c r="Q82" s="1">
        <v>0</v>
      </c>
      <c r="R82" s="1">
        <v>0</v>
      </c>
      <c r="S82" s="1">
        <v>-0.4</v>
      </c>
      <c r="T82" s="1">
        <v>-0.3</v>
      </c>
      <c r="U82" s="1"/>
      <c r="V82" s="1">
        <v>-7.4</v>
      </c>
      <c r="W82" s="1">
        <v>-0.7</v>
      </c>
      <c r="X82" s="1">
        <v>-1.2</v>
      </c>
      <c r="Y82" s="1">
        <v>-5.4</v>
      </c>
      <c r="Z82" s="1">
        <v>-5.6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-0.4</v>
      </c>
      <c r="E83" s="1">
        <v>-0.4</v>
      </c>
      <c r="F83" s="1">
        <v>-0.7</v>
      </c>
      <c r="G83" s="1">
        <v>-0.7</v>
      </c>
      <c r="H83" s="1">
        <v>-0.7</v>
      </c>
      <c r="I83" s="1">
        <v>-0.7</v>
      </c>
      <c r="J83" s="1">
        <v>-0.7</v>
      </c>
      <c r="K83" s="1">
        <v>-0.7</v>
      </c>
      <c r="L83" s="1">
        <v>-0.5</v>
      </c>
      <c r="M83" s="1">
        <v>-0.5</v>
      </c>
      <c r="N83" s="1">
        <v>0</v>
      </c>
      <c r="O83" s="1">
        <v>0</v>
      </c>
      <c r="P83" s="1"/>
      <c r="Q83" s="1">
        <v>0</v>
      </c>
      <c r="R83" s="1">
        <v>0</v>
      </c>
      <c r="S83" s="1">
        <v>-0.4</v>
      </c>
      <c r="T83" s="1">
        <v>-0.3</v>
      </c>
      <c r="U83" s="1"/>
      <c r="V83" s="1">
        <v>-7.4</v>
      </c>
      <c r="W83" s="1">
        <v>-0.7</v>
      </c>
      <c r="X83" s="1">
        <v>-1.2</v>
      </c>
      <c r="Y83" s="1">
        <v>-5.4</v>
      </c>
      <c r="Z83" s="1">
        <v>-5.6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-0.4</v>
      </c>
      <c r="E84" s="1">
        <v>-0.4</v>
      </c>
      <c r="F84" s="1">
        <v>-0.7</v>
      </c>
      <c r="G84" s="1">
        <v>-0.7</v>
      </c>
      <c r="H84" s="1">
        <v>-0.7</v>
      </c>
      <c r="I84" s="1">
        <v>-0.7</v>
      </c>
      <c r="J84" s="1">
        <v>-0.7</v>
      </c>
      <c r="K84" s="1">
        <v>-0.7</v>
      </c>
      <c r="L84" s="1">
        <v>-0.5</v>
      </c>
      <c r="M84" s="1">
        <v>-0.5</v>
      </c>
      <c r="N84" s="1">
        <v>0</v>
      </c>
      <c r="O84" s="1">
        <v>0</v>
      </c>
      <c r="P84" s="1"/>
      <c r="Q84" s="1">
        <v>0</v>
      </c>
      <c r="R84" s="1">
        <v>0</v>
      </c>
      <c r="S84" s="1">
        <v>-0.4</v>
      </c>
      <c r="T84" s="1">
        <v>-0.3</v>
      </c>
      <c r="U84" s="1"/>
      <c r="V84" s="1">
        <v>-7.4</v>
      </c>
      <c r="W84" s="1">
        <v>0</v>
      </c>
      <c r="X84" s="1">
        <v>-1.2</v>
      </c>
      <c r="Y84" s="1">
        <v>-5.4</v>
      </c>
      <c r="Z84" s="1">
        <v>-5.6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-0.4</v>
      </c>
      <c r="E85" s="1">
        <v>-0.4</v>
      </c>
      <c r="F85" s="1">
        <v>-0.7</v>
      </c>
      <c r="G85" s="1">
        <v>-0.7</v>
      </c>
      <c r="H85" s="1">
        <v>-0.7</v>
      </c>
      <c r="I85" s="1">
        <v>-0.7</v>
      </c>
      <c r="J85" s="1">
        <v>-0.7</v>
      </c>
      <c r="K85" s="1">
        <v>-0.7</v>
      </c>
      <c r="L85" s="1">
        <v>-0.5</v>
      </c>
      <c r="M85" s="1">
        <v>-0.5</v>
      </c>
      <c r="N85" s="1">
        <v>0</v>
      </c>
      <c r="O85" s="1">
        <v>0</v>
      </c>
      <c r="P85" s="1"/>
      <c r="Q85" s="1">
        <v>0</v>
      </c>
      <c r="R85" s="1">
        <v>0</v>
      </c>
      <c r="S85" s="1">
        <v>-0.4</v>
      </c>
      <c r="T85" s="1">
        <v>-0.3</v>
      </c>
      <c r="U85" s="1"/>
      <c r="V85" s="1">
        <v>-7.4</v>
      </c>
      <c r="W85" s="1">
        <v>0</v>
      </c>
      <c r="X85" s="1">
        <v>-1.2</v>
      </c>
      <c r="Y85" s="1">
        <v>-5.0599999999999996</v>
      </c>
      <c r="Z85" s="1">
        <v>-5.6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-0.4</v>
      </c>
      <c r="E86" s="1">
        <v>-0.4</v>
      </c>
      <c r="F86" s="1">
        <v>-0.7</v>
      </c>
      <c r="G86" s="1">
        <v>-0.7</v>
      </c>
      <c r="H86" s="1">
        <v>-0.7</v>
      </c>
      <c r="I86" s="1">
        <v>-0.7</v>
      </c>
      <c r="J86" s="1">
        <v>-0.7</v>
      </c>
      <c r="K86" s="1">
        <v>-0.7</v>
      </c>
      <c r="L86" s="1">
        <v>-0.5</v>
      </c>
      <c r="M86" s="1">
        <v>-0.5</v>
      </c>
      <c r="N86" s="1">
        <v>0</v>
      </c>
      <c r="O86" s="1">
        <v>0</v>
      </c>
      <c r="P86" s="1"/>
      <c r="Q86" s="1">
        <v>0</v>
      </c>
      <c r="R86" s="1">
        <v>0</v>
      </c>
      <c r="S86" s="1">
        <v>-0.4</v>
      </c>
      <c r="T86" s="1">
        <v>-0.3</v>
      </c>
      <c r="U86" s="1"/>
      <c r="V86" s="1">
        <v>-7.4</v>
      </c>
      <c r="W86" s="1">
        <v>0</v>
      </c>
      <c r="X86" s="1">
        <v>-1.2</v>
      </c>
      <c r="Y86" s="1">
        <v>-5.4</v>
      </c>
      <c r="Z86" s="1">
        <v>-5.6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-0.4</v>
      </c>
      <c r="E87" s="1">
        <v>-0.4</v>
      </c>
      <c r="F87" s="1">
        <v>-0.7</v>
      </c>
      <c r="G87" s="1">
        <v>-0.7</v>
      </c>
      <c r="H87" s="1">
        <v>-0.7</v>
      </c>
      <c r="I87" s="1">
        <v>-0.7</v>
      </c>
      <c r="J87" s="1">
        <v>-0.7</v>
      </c>
      <c r="K87" s="1">
        <v>-0.7</v>
      </c>
      <c r="L87" s="1">
        <v>-0.5</v>
      </c>
      <c r="M87" s="1">
        <v>-0.5</v>
      </c>
      <c r="N87" s="1">
        <v>0</v>
      </c>
      <c r="O87" s="1">
        <v>0</v>
      </c>
      <c r="P87" s="1"/>
      <c r="Q87" s="1">
        <v>0</v>
      </c>
      <c r="R87" s="1">
        <v>0</v>
      </c>
      <c r="S87" s="1">
        <v>-0.4</v>
      </c>
      <c r="T87" s="1">
        <v>-0.3</v>
      </c>
      <c r="U87" s="1"/>
      <c r="V87" s="1">
        <v>-7.4</v>
      </c>
      <c r="W87" s="1">
        <v>0</v>
      </c>
      <c r="X87" s="1">
        <v>-1.2</v>
      </c>
      <c r="Y87" s="1">
        <v>-5.4</v>
      </c>
      <c r="Z87" s="1">
        <v>-5.6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-0.4</v>
      </c>
      <c r="E88" s="1">
        <v>-0.4</v>
      </c>
      <c r="F88" s="1">
        <v>-0.7</v>
      </c>
      <c r="G88" s="1">
        <v>-0.7</v>
      </c>
      <c r="H88" s="1">
        <v>-0.7</v>
      </c>
      <c r="I88" s="1">
        <v>-0.7</v>
      </c>
      <c r="J88" s="1">
        <v>-0.7</v>
      </c>
      <c r="K88" s="1">
        <v>-0.7</v>
      </c>
      <c r="L88" s="1">
        <v>-0.5</v>
      </c>
      <c r="M88" s="1">
        <v>-0.5</v>
      </c>
      <c r="N88" s="1">
        <v>0</v>
      </c>
      <c r="O88" s="1">
        <v>0</v>
      </c>
      <c r="P88" s="1"/>
      <c r="Q88" s="1">
        <v>0</v>
      </c>
      <c r="R88" s="1">
        <v>0</v>
      </c>
      <c r="S88" s="1">
        <v>-0.4</v>
      </c>
      <c r="T88" s="1">
        <v>-0.3</v>
      </c>
      <c r="U88" s="1"/>
      <c r="V88" s="1">
        <v>-7.4</v>
      </c>
      <c r="W88" s="1">
        <v>0</v>
      </c>
      <c r="X88" s="1">
        <v>-1.2</v>
      </c>
      <c r="Y88" s="1">
        <v>-5.4</v>
      </c>
      <c r="Z88" s="1">
        <v>-5.6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-0.4</v>
      </c>
      <c r="E89" s="1">
        <v>-0.4</v>
      </c>
      <c r="F89" s="1">
        <v>-0.7</v>
      </c>
      <c r="G89" s="1">
        <v>-0.7</v>
      </c>
      <c r="H89" s="1">
        <v>-0.7</v>
      </c>
      <c r="I89" s="1">
        <v>-0.7</v>
      </c>
      <c r="J89" s="1">
        <v>-0.7</v>
      </c>
      <c r="K89" s="1">
        <v>-0.7</v>
      </c>
      <c r="L89" s="1">
        <v>-0.5</v>
      </c>
      <c r="M89" s="1">
        <v>-0.5</v>
      </c>
      <c r="N89" s="1">
        <v>0</v>
      </c>
      <c r="O89" s="1">
        <v>0</v>
      </c>
      <c r="P89" s="1"/>
      <c r="Q89" s="1">
        <v>0</v>
      </c>
      <c r="R89" s="1">
        <v>0</v>
      </c>
      <c r="S89" s="1">
        <v>-0.4</v>
      </c>
      <c r="T89" s="1">
        <v>-0.3</v>
      </c>
      <c r="U89" s="1"/>
      <c r="V89" s="1">
        <v>-7.4</v>
      </c>
      <c r="W89" s="1">
        <v>0</v>
      </c>
      <c r="X89" s="1">
        <v>-1.2</v>
      </c>
      <c r="Y89" s="1">
        <v>-5.4</v>
      </c>
      <c r="Z89" s="1">
        <v>-5.6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-0.3</v>
      </c>
      <c r="C90" s="1">
        <v>-0.4</v>
      </c>
      <c r="D90" s="1">
        <v>-0.4</v>
      </c>
      <c r="E90" s="1">
        <v>-0.4</v>
      </c>
      <c r="F90" s="1">
        <v>-0.7</v>
      </c>
      <c r="G90" s="1">
        <v>-0.7</v>
      </c>
      <c r="H90" s="1">
        <v>-0.7</v>
      </c>
      <c r="I90" s="1">
        <v>-0.7</v>
      </c>
      <c r="J90" s="1">
        <v>-0.7</v>
      </c>
      <c r="K90" s="1">
        <v>-0.7</v>
      </c>
      <c r="L90" s="1">
        <v>-0.5</v>
      </c>
      <c r="M90" s="1">
        <v>-0.5</v>
      </c>
      <c r="N90" s="1">
        <v>0</v>
      </c>
      <c r="O90" s="1">
        <v>-0.4</v>
      </c>
      <c r="P90" s="1"/>
      <c r="Q90" s="1">
        <v>-0.4</v>
      </c>
      <c r="R90" s="1">
        <v>-0.4</v>
      </c>
      <c r="S90" s="1">
        <v>-0.4</v>
      </c>
      <c r="T90" s="1">
        <v>-0.6</v>
      </c>
      <c r="U90" s="1"/>
      <c r="V90" s="1">
        <v>-7.4</v>
      </c>
      <c r="W90" s="1">
        <v>0</v>
      </c>
      <c r="X90" s="1">
        <v>-1.2</v>
      </c>
      <c r="Y90" s="1">
        <v>-5.4</v>
      </c>
      <c r="Z90" s="1">
        <v>-5.6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-0.3</v>
      </c>
      <c r="C91" s="1">
        <v>-0.4</v>
      </c>
      <c r="D91" s="1">
        <v>-0.4</v>
      </c>
      <c r="E91" s="1">
        <v>-0.4</v>
      </c>
      <c r="F91" s="1">
        <v>-0.7</v>
      </c>
      <c r="G91" s="1">
        <v>-0.7</v>
      </c>
      <c r="H91" s="1">
        <v>-0.7</v>
      </c>
      <c r="I91" s="1">
        <v>-0.7</v>
      </c>
      <c r="J91" s="1">
        <v>-0.7</v>
      </c>
      <c r="K91" s="1">
        <v>-0.7</v>
      </c>
      <c r="L91" s="1">
        <v>-0.5</v>
      </c>
      <c r="M91" s="1">
        <v>-0.5</v>
      </c>
      <c r="N91" s="1">
        <v>0</v>
      </c>
      <c r="O91" s="1">
        <v>-0.4</v>
      </c>
      <c r="P91" s="1"/>
      <c r="Q91" s="1">
        <v>-0.4</v>
      </c>
      <c r="R91" s="1">
        <v>-0.4</v>
      </c>
      <c r="S91" s="1">
        <v>-0.4</v>
      </c>
      <c r="T91" s="1">
        <v>-0.6</v>
      </c>
      <c r="U91" s="1"/>
      <c r="V91" s="1">
        <v>-7.4</v>
      </c>
      <c r="W91" s="1">
        <v>0</v>
      </c>
      <c r="X91" s="1">
        <v>-1.2</v>
      </c>
      <c r="Y91" s="1">
        <v>-5.4</v>
      </c>
      <c r="Z91" s="1">
        <v>-5.6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-0.3</v>
      </c>
      <c r="C92" s="1">
        <v>-0.4</v>
      </c>
      <c r="D92" s="1">
        <v>-0.4</v>
      </c>
      <c r="E92" s="1">
        <v>-0.4</v>
      </c>
      <c r="F92" s="1">
        <v>-0.7</v>
      </c>
      <c r="G92" s="1">
        <v>-0.7</v>
      </c>
      <c r="H92" s="1">
        <v>-0.7</v>
      </c>
      <c r="I92" s="1">
        <v>-0.7</v>
      </c>
      <c r="J92" s="1">
        <v>-0.7</v>
      </c>
      <c r="K92" s="1">
        <v>-0.7</v>
      </c>
      <c r="L92" s="1">
        <v>-0.5</v>
      </c>
      <c r="M92" s="1">
        <v>-0.5</v>
      </c>
      <c r="N92" s="1">
        <v>0</v>
      </c>
      <c r="O92" s="1">
        <v>-0.4</v>
      </c>
      <c r="P92" s="1"/>
      <c r="Q92" s="1">
        <v>-0.4</v>
      </c>
      <c r="R92" s="1">
        <v>-0.4</v>
      </c>
      <c r="S92" s="1">
        <v>-0.4</v>
      </c>
      <c r="T92" s="1">
        <v>0</v>
      </c>
      <c r="U92" s="1"/>
      <c r="V92" s="1">
        <v>-7.4</v>
      </c>
      <c r="W92" s="1">
        <v>-0.7</v>
      </c>
      <c r="X92" s="1">
        <v>-1.2</v>
      </c>
      <c r="Y92" s="1">
        <v>-5.4</v>
      </c>
      <c r="Z92" s="1">
        <v>-5.6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-0.3</v>
      </c>
      <c r="C93" s="1">
        <v>-0.4</v>
      </c>
      <c r="D93" s="1">
        <v>-0.4</v>
      </c>
      <c r="E93" s="1">
        <v>-0.4</v>
      </c>
      <c r="F93" s="1">
        <v>-0.7</v>
      </c>
      <c r="G93" s="1">
        <v>-0.7</v>
      </c>
      <c r="H93" s="1">
        <v>-0.7</v>
      </c>
      <c r="I93" s="1">
        <v>-0.7</v>
      </c>
      <c r="J93" s="1">
        <v>-0.7</v>
      </c>
      <c r="K93" s="1">
        <v>-0.7</v>
      </c>
      <c r="L93" s="1">
        <v>-0.5</v>
      </c>
      <c r="M93" s="1">
        <v>-0.5</v>
      </c>
      <c r="N93" s="1">
        <v>0</v>
      </c>
      <c r="O93" s="1">
        <v>-0.4</v>
      </c>
      <c r="P93" s="1"/>
      <c r="Q93" s="1">
        <v>-0.4</v>
      </c>
      <c r="R93" s="1">
        <v>-0.4</v>
      </c>
      <c r="S93" s="1">
        <v>-0.4</v>
      </c>
      <c r="T93" s="1">
        <v>0</v>
      </c>
      <c r="U93" s="1"/>
      <c r="V93" s="1">
        <v>-7.4</v>
      </c>
      <c r="W93" s="1">
        <v>-0.7</v>
      </c>
      <c r="X93" s="1">
        <v>-1.2</v>
      </c>
      <c r="Y93" s="1">
        <v>-5.4</v>
      </c>
      <c r="Z93" s="1">
        <v>-5.6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-0.4</v>
      </c>
      <c r="F94" s="1">
        <v>-0.7</v>
      </c>
      <c r="G94" s="1">
        <v>-0.7</v>
      </c>
      <c r="H94" s="1">
        <v>-0.7</v>
      </c>
      <c r="I94" s="1">
        <v>-0.7</v>
      </c>
      <c r="J94" s="1">
        <v>-0.7</v>
      </c>
      <c r="K94" s="1">
        <v>-0.7</v>
      </c>
      <c r="L94" s="1">
        <v>-0.5</v>
      </c>
      <c r="M94" s="1">
        <v>-0.5</v>
      </c>
      <c r="N94" s="1">
        <v>0</v>
      </c>
      <c r="O94" s="1">
        <v>0</v>
      </c>
      <c r="P94" s="1"/>
      <c r="Q94" s="1">
        <v>0</v>
      </c>
      <c r="R94" s="1">
        <v>0</v>
      </c>
      <c r="S94" s="1">
        <v>-0.4</v>
      </c>
      <c r="T94" s="1">
        <v>0</v>
      </c>
      <c r="U94" s="1"/>
      <c r="V94" s="1">
        <v>-8</v>
      </c>
      <c r="W94" s="1">
        <v>-0.7</v>
      </c>
      <c r="X94" s="1">
        <v>-1.2</v>
      </c>
      <c r="Y94" s="1">
        <v>-5.4</v>
      </c>
      <c r="Z94" s="1">
        <v>-5.6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-0.4</v>
      </c>
      <c r="F95" s="1">
        <v>-0.7</v>
      </c>
      <c r="G95" s="1">
        <v>-0.7</v>
      </c>
      <c r="H95" s="1">
        <v>-0.7</v>
      </c>
      <c r="I95" s="1">
        <v>-0.7</v>
      </c>
      <c r="J95" s="1">
        <v>-0.7</v>
      </c>
      <c r="K95" s="1">
        <v>-0.7</v>
      </c>
      <c r="L95" s="1">
        <v>-0.5</v>
      </c>
      <c r="M95" s="1">
        <v>-0.5</v>
      </c>
      <c r="N95" s="1">
        <v>0</v>
      </c>
      <c r="O95" s="1">
        <v>0</v>
      </c>
      <c r="P95" s="1"/>
      <c r="Q95" s="1">
        <v>0</v>
      </c>
      <c r="R95" s="1">
        <v>0</v>
      </c>
      <c r="S95" s="1">
        <v>-0.4</v>
      </c>
      <c r="T95" s="1">
        <v>0</v>
      </c>
      <c r="U95" s="1"/>
      <c r="V95" s="1">
        <v>-8</v>
      </c>
      <c r="W95" s="1">
        <v>-0.7</v>
      </c>
      <c r="X95" s="1">
        <v>-1.2</v>
      </c>
      <c r="Y95" s="1">
        <v>-5.4</v>
      </c>
      <c r="Z95" s="1">
        <v>-5.6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-0.4</v>
      </c>
      <c r="F96" s="1">
        <v>-0.7</v>
      </c>
      <c r="G96" s="1">
        <v>-0.7</v>
      </c>
      <c r="H96" s="1">
        <v>-0.7</v>
      </c>
      <c r="I96" s="1">
        <v>-0.7</v>
      </c>
      <c r="J96" s="1">
        <v>-0.7</v>
      </c>
      <c r="K96" s="1">
        <v>-0.7</v>
      </c>
      <c r="L96" s="1">
        <v>-0.5</v>
      </c>
      <c r="M96" s="1">
        <v>-0.5</v>
      </c>
      <c r="N96" s="1">
        <v>0</v>
      </c>
      <c r="O96" s="1">
        <v>0</v>
      </c>
      <c r="P96" s="1"/>
      <c r="Q96" s="1">
        <v>0</v>
      </c>
      <c r="R96" s="1">
        <v>0</v>
      </c>
      <c r="S96" s="1">
        <v>-0.4</v>
      </c>
      <c r="T96" s="1">
        <v>0</v>
      </c>
      <c r="U96" s="1"/>
      <c r="V96" s="1">
        <v>-8</v>
      </c>
      <c r="W96" s="1">
        <v>-0.7</v>
      </c>
      <c r="X96" s="1">
        <v>-1.2</v>
      </c>
      <c r="Y96" s="1">
        <v>-5.4</v>
      </c>
      <c r="Z96" s="1">
        <v>-5.6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-0.4</v>
      </c>
      <c r="F97" s="1">
        <v>-0.7</v>
      </c>
      <c r="G97" s="1">
        <v>-0.7</v>
      </c>
      <c r="H97" s="1">
        <v>-0.7</v>
      </c>
      <c r="I97" s="1">
        <v>-0.7</v>
      </c>
      <c r="J97" s="1">
        <v>-0.7</v>
      </c>
      <c r="K97" s="1">
        <v>-0.7</v>
      </c>
      <c r="L97" s="1">
        <v>-0.5</v>
      </c>
      <c r="M97" s="1">
        <v>-0.5</v>
      </c>
      <c r="N97" s="1">
        <v>0</v>
      </c>
      <c r="O97" s="1">
        <v>0</v>
      </c>
      <c r="P97" s="1"/>
      <c r="Q97" s="1">
        <v>0</v>
      </c>
      <c r="R97" s="1">
        <v>0</v>
      </c>
      <c r="S97" s="1">
        <v>-0.4</v>
      </c>
      <c r="T97" s="1">
        <v>0</v>
      </c>
      <c r="U97" s="1"/>
      <c r="V97" s="1">
        <v>-8</v>
      </c>
      <c r="W97" s="1">
        <v>-0.7</v>
      </c>
      <c r="X97" s="1">
        <v>-1.2</v>
      </c>
      <c r="Y97" s="1">
        <v>-2.82</v>
      </c>
      <c r="Z97" s="1">
        <v>-5.6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-0.4</v>
      </c>
      <c r="F98" s="1">
        <v>-0.7</v>
      </c>
      <c r="G98" s="1">
        <v>-0.7</v>
      </c>
      <c r="H98" s="1">
        <v>-0.7</v>
      </c>
      <c r="I98" s="1">
        <v>-0.7</v>
      </c>
      <c r="J98" s="1">
        <v>-0.7</v>
      </c>
      <c r="K98" s="1">
        <v>-0.7</v>
      </c>
      <c r="L98" s="1">
        <v>-0.5</v>
      </c>
      <c r="M98" s="1">
        <v>-0.5</v>
      </c>
      <c r="N98" s="1">
        <v>0</v>
      </c>
      <c r="O98" s="1">
        <v>0</v>
      </c>
      <c r="P98" s="1"/>
      <c r="Q98" s="1">
        <v>0</v>
      </c>
      <c r="R98" s="1">
        <v>0</v>
      </c>
      <c r="S98" s="1">
        <v>-0.4</v>
      </c>
      <c r="T98" s="1">
        <v>0</v>
      </c>
      <c r="U98" s="1"/>
      <c r="V98" s="1">
        <v>-8</v>
      </c>
      <c r="W98" s="1">
        <v>-0.7</v>
      </c>
      <c r="X98" s="1">
        <v>-1.2</v>
      </c>
      <c r="Y98" s="1">
        <v>-5.4</v>
      </c>
      <c r="Z98" s="1">
        <v>-5.6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-0.4</v>
      </c>
      <c r="F99" s="1">
        <v>-0.7</v>
      </c>
      <c r="G99" s="1">
        <v>-0.7</v>
      </c>
      <c r="H99" s="1">
        <v>-0.7</v>
      </c>
      <c r="I99" s="1">
        <v>-0.7</v>
      </c>
      <c r="J99" s="1">
        <v>-0.7</v>
      </c>
      <c r="K99" s="1">
        <v>-0.7</v>
      </c>
      <c r="L99" s="1">
        <v>-0.5</v>
      </c>
      <c r="M99" s="1">
        <v>-0.5</v>
      </c>
      <c r="N99" s="1">
        <v>0</v>
      </c>
      <c r="O99" s="1">
        <v>0</v>
      </c>
      <c r="P99" s="1"/>
      <c r="Q99" s="1">
        <v>0</v>
      </c>
      <c r="R99" s="1">
        <v>0</v>
      </c>
      <c r="S99" s="1">
        <v>-0.4</v>
      </c>
      <c r="T99" s="1">
        <v>0</v>
      </c>
      <c r="U99" s="1"/>
      <c r="V99" s="1">
        <v>-8</v>
      </c>
      <c r="W99" s="1">
        <v>-0.7</v>
      </c>
      <c r="X99" s="1">
        <v>-1.2</v>
      </c>
      <c r="Y99" s="1">
        <v>-5.4</v>
      </c>
      <c r="Z99" s="1">
        <v>-5.6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-5.2999999999999992E-3</v>
      </c>
      <c r="C100" s="3">
        <f t="shared" ref="C100:AF100" si="0">SUM(C4:C99)/4000</f>
        <v>-2.6000000000000012E-3</v>
      </c>
      <c r="D100" s="3">
        <f t="shared" si="0"/>
        <v>-7.5999999999999887E-3</v>
      </c>
      <c r="E100" s="3">
        <f t="shared" si="0"/>
        <v>-1.1249999999999993E-2</v>
      </c>
      <c r="F100" s="3">
        <f t="shared" si="0"/>
        <v>-1.6500000000000029E-2</v>
      </c>
      <c r="G100" s="3">
        <f t="shared" si="0"/>
        <v>-1.5000000000000025E-2</v>
      </c>
      <c r="H100" s="3">
        <f t="shared" si="0"/>
        <v>-1.680000000000003E-2</v>
      </c>
      <c r="I100" s="3">
        <f t="shared" si="0"/>
        <v>-1.680000000000003E-2</v>
      </c>
      <c r="J100" s="3">
        <f t="shared" si="0"/>
        <v>-1.680000000000003E-2</v>
      </c>
      <c r="K100" s="3">
        <f t="shared" si="0"/>
        <v>-1.4230000000000022E-2</v>
      </c>
      <c r="L100" s="3">
        <f t="shared" si="0"/>
        <v>-1.2E-2</v>
      </c>
      <c r="M100" s="3">
        <f t="shared" si="0"/>
        <v>-1.1935000000000001E-2</v>
      </c>
      <c r="N100" s="3">
        <f t="shared" si="0"/>
        <v>-1.800000000000001E-3</v>
      </c>
      <c r="O100" s="3">
        <f t="shared" si="0"/>
        <v>-1.2999999999999999E-3</v>
      </c>
      <c r="P100" s="3">
        <f t="shared" si="0"/>
        <v>0</v>
      </c>
      <c r="Q100" s="3">
        <f t="shared" si="0"/>
        <v>-3.2000000000000015E-3</v>
      </c>
      <c r="R100" s="3">
        <f t="shared" si="0"/>
        <v>-2.6000000000000012E-3</v>
      </c>
      <c r="S100" s="3">
        <f t="shared" si="0"/>
        <v>-1.0799999999999988E-2</v>
      </c>
      <c r="T100" s="3">
        <f t="shared" si="0"/>
        <v>-6.3425000000000035E-3</v>
      </c>
      <c r="U100" s="3">
        <f t="shared" si="0"/>
        <v>0</v>
      </c>
      <c r="V100" s="3">
        <f t="shared" si="0"/>
        <v>-0.17319999999999969</v>
      </c>
      <c r="W100" s="3">
        <f t="shared" si="0"/>
        <v>-8.399999999999996E-3</v>
      </c>
      <c r="X100" s="3">
        <f t="shared" si="0"/>
        <v>-1.2300000000000009E-2</v>
      </c>
      <c r="Y100" s="3">
        <f t="shared" si="0"/>
        <v>-0.12780249999999979</v>
      </c>
      <c r="Z100" s="3">
        <f t="shared" si="0"/>
        <v>-0.10789000000000019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-11.641999999999999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101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-1</v>
      </c>
      <c r="C4" s="28">
        <v>-1</v>
      </c>
      <c r="D4" s="28">
        <v>-1</v>
      </c>
      <c r="E4" s="28">
        <v>-1</v>
      </c>
      <c r="F4" s="28">
        <v>-1</v>
      </c>
      <c r="G4" s="28">
        <v>-1</v>
      </c>
      <c r="H4" s="28">
        <v>-1</v>
      </c>
      <c r="I4" s="28">
        <v>-1</v>
      </c>
      <c r="J4" s="28">
        <v>-1</v>
      </c>
      <c r="K4" s="28">
        <v>-1</v>
      </c>
      <c r="L4" s="28">
        <v>-1</v>
      </c>
      <c r="M4" s="28">
        <v>-23</v>
      </c>
      <c r="N4" s="28">
        <v>-23</v>
      </c>
      <c r="O4" s="28">
        <v>-23</v>
      </c>
      <c r="P4" s="28">
        <v>-23</v>
      </c>
      <c r="Q4" s="28">
        <v>-23</v>
      </c>
      <c r="R4" s="28">
        <v>-23</v>
      </c>
      <c r="S4" s="28">
        <v>-23</v>
      </c>
      <c r="T4" s="28">
        <v>-35</v>
      </c>
      <c r="U4" s="28">
        <v>-23</v>
      </c>
      <c r="V4" s="28">
        <v>-23</v>
      </c>
      <c r="W4" s="19">
        <v>-8</v>
      </c>
      <c r="X4" s="19">
        <v>-8</v>
      </c>
      <c r="Y4" s="28">
        <v>-8</v>
      </c>
      <c r="Z4" s="28">
        <v>-1</v>
      </c>
      <c r="AA4" s="28">
        <v>-1</v>
      </c>
      <c r="AB4" s="28">
        <v>-20</v>
      </c>
      <c r="AC4" s="19">
        <v>-23</v>
      </c>
      <c r="AD4" s="19">
        <v>-23</v>
      </c>
      <c r="AE4" s="19">
        <v>-23</v>
      </c>
      <c r="AF4" s="28">
        <v>-40</v>
      </c>
    </row>
    <row r="5" spans="1:32" x14ac:dyDescent="0.25">
      <c r="A5" s="12" t="s">
        <v>1</v>
      </c>
      <c r="B5" s="28">
        <v>-1</v>
      </c>
      <c r="C5" s="28">
        <v>-1</v>
      </c>
      <c r="D5" s="28">
        <v>-1</v>
      </c>
      <c r="E5" s="28">
        <v>-1</v>
      </c>
      <c r="F5" s="28">
        <v>-1</v>
      </c>
      <c r="G5" s="28">
        <v>-1</v>
      </c>
      <c r="H5" s="28">
        <v>-1</v>
      </c>
      <c r="I5" s="28">
        <v>-1</v>
      </c>
      <c r="J5" s="28">
        <v>-1</v>
      </c>
      <c r="K5" s="28">
        <v>-1</v>
      </c>
      <c r="L5" s="28">
        <v>-1</v>
      </c>
      <c r="M5" s="28">
        <v>-23</v>
      </c>
      <c r="N5" s="28">
        <v>-23</v>
      </c>
      <c r="O5" s="28">
        <v>-23</v>
      </c>
      <c r="P5" s="28">
        <v>-23</v>
      </c>
      <c r="Q5" s="28">
        <v>-23</v>
      </c>
      <c r="R5" s="28">
        <v>-23</v>
      </c>
      <c r="S5" s="28">
        <v>-23</v>
      </c>
      <c r="T5" s="28">
        <v>-35</v>
      </c>
      <c r="U5" s="28">
        <v>-23</v>
      </c>
      <c r="V5" s="28">
        <v>-23</v>
      </c>
      <c r="W5" s="19">
        <v>-8</v>
      </c>
      <c r="X5" s="19">
        <v>-8</v>
      </c>
      <c r="Y5" s="28">
        <v>-8</v>
      </c>
      <c r="Z5" s="28">
        <v>-1</v>
      </c>
      <c r="AA5" s="28">
        <v>-1</v>
      </c>
      <c r="AB5" s="28">
        <v>-20</v>
      </c>
      <c r="AC5" s="19">
        <v>-23</v>
      </c>
      <c r="AD5" s="19">
        <v>-23</v>
      </c>
      <c r="AE5" s="19">
        <v>-23</v>
      </c>
      <c r="AF5" s="28">
        <v>-40</v>
      </c>
    </row>
    <row r="6" spans="1:32" x14ac:dyDescent="0.25">
      <c r="A6" s="12" t="s">
        <v>2</v>
      </c>
      <c r="B6" s="28">
        <v>-1</v>
      </c>
      <c r="C6" s="28">
        <v>-1</v>
      </c>
      <c r="D6" s="28">
        <v>-1</v>
      </c>
      <c r="E6" s="28">
        <v>-1</v>
      </c>
      <c r="F6" s="28">
        <v>-1</v>
      </c>
      <c r="G6" s="28">
        <v>-1</v>
      </c>
      <c r="H6" s="28">
        <v>-1</v>
      </c>
      <c r="I6" s="28">
        <v>-1</v>
      </c>
      <c r="J6" s="28">
        <v>-1</v>
      </c>
      <c r="K6" s="28">
        <v>-1</v>
      </c>
      <c r="L6" s="28">
        <v>-1</v>
      </c>
      <c r="M6" s="28">
        <v>-23</v>
      </c>
      <c r="N6" s="28">
        <v>-23</v>
      </c>
      <c r="O6" s="28">
        <v>-23</v>
      </c>
      <c r="P6" s="28">
        <v>-23</v>
      </c>
      <c r="Q6" s="28">
        <v>-23</v>
      </c>
      <c r="R6" s="28">
        <v>-23</v>
      </c>
      <c r="S6" s="28">
        <v>-23</v>
      </c>
      <c r="T6" s="28">
        <v>-35</v>
      </c>
      <c r="U6" s="28">
        <v>-23</v>
      </c>
      <c r="V6" s="28">
        <v>-23</v>
      </c>
      <c r="W6" s="19">
        <v>-8</v>
      </c>
      <c r="X6" s="19">
        <v>-8</v>
      </c>
      <c r="Y6" s="28">
        <v>-8</v>
      </c>
      <c r="Z6" s="28">
        <v>-1</v>
      </c>
      <c r="AA6" s="28">
        <v>-1</v>
      </c>
      <c r="AB6" s="28">
        <v>-20</v>
      </c>
      <c r="AC6" s="19">
        <v>-23</v>
      </c>
      <c r="AD6" s="19">
        <v>-23</v>
      </c>
      <c r="AE6" s="19">
        <v>-23</v>
      </c>
      <c r="AF6" s="28">
        <v>-23</v>
      </c>
    </row>
    <row r="7" spans="1:32" x14ac:dyDescent="0.25">
      <c r="A7" s="12" t="s">
        <v>3</v>
      </c>
      <c r="B7" s="28">
        <v>-1</v>
      </c>
      <c r="C7" s="28">
        <v>-1</v>
      </c>
      <c r="D7" s="28">
        <v>-1</v>
      </c>
      <c r="E7" s="28">
        <v>-1</v>
      </c>
      <c r="F7" s="28">
        <v>-1</v>
      </c>
      <c r="G7" s="28">
        <v>-1</v>
      </c>
      <c r="H7" s="28">
        <v>-1</v>
      </c>
      <c r="I7" s="28">
        <v>-1</v>
      </c>
      <c r="J7" s="28">
        <v>-1</v>
      </c>
      <c r="K7" s="28">
        <v>-1</v>
      </c>
      <c r="L7" s="28">
        <v>-1</v>
      </c>
      <c r="M7" s="28">
        <v>-23</v>
      </c>
      <c r="N7" s="28">
        <v>-23</v>
      </c>
      <c r="O7" s="28">
        <v>-23</v>
      </c>
      <c r="P7" s="28">
        <v>-23</v>
      </c>
      <c r="Q7" s="28">
        <v>-23</v>
      </c>
      <c r="R7" s="28">
        <v>-23</v>
      </c>
      <c r="S7" s="28">
        <v>-23</v>
      </c>
      <c r="T7" s="28">
        <v>-35</v>
      </c>
      <c r="U7" s="28">
        <v>-23</v>
      </c>
      <c r="V7" s="28">
        <v>-23</v>
      </c>
      <c r="W7" s="19">
        <v>-8</v>
      </c>
      <c r="X7" s="19">
        <v>-8</v>
      </c>
      <c r="Y7" s="28">
        <v>-8</v>
      </c>
      <c r="Z7" s="28">
        <v>-1</v>
      </c>
      <c r="AA7" s="28">
        <v>-1</v>
      </c>
      <c r="AB7" s="28">
        <v>-20</v>
      </c>
      <c r="AC7" s="19">
        <v>-23</v>
      </c>
      <c r="AD7" s="19">
        <v>-23</v>
      </c>
      <c r="AE7" s="19">
        <v>-23</v>
      </c>
      <c r="AF7" s="28">
        <v>-23</v>
      </c>
    </row>
    <row r="8" spans="1:32" x14ac:dyDescent="0.25">
      <c r="A8" s="12" t="s">
        <v>4</v>
      </c>
      <c r="B8" s="28">
        <v>-1</v>
      </c>
      <c r="C8" s="28">
        <v>-1</v>
      </c>
      <c r="D8" s="28">
        <v>-1</v>
      </c>
      <c r="E8" s="28">
        <v>-1</v>
      </c>
      <c r="F8" s="28">
        <v>-1</v>
      </c>
      <c r="G8" s="28">
        <v>-1</v>
      </c>
      <c r="H8" s="28">
        <v>-1</v>
      </c>
      <c r="I8" s="28">
        <v>-1</v>
      </c>
      <c r="J8" s="28">
        <v>-1</v>
      </c>
      <c r="K8" s="28">
        <v>-1</v>
      </c>
      <c r="L8" s="28">
        <v>-1</v>
      </c>
      <c r="M8" s="28">
        <v>-23</v>
      </c>
      <c r="N8" s="28">
        <v>-23</v>
      </c>
      <c r="O8" s="28">
        <v>-23</v>
      </c>
      <c r="P8" s="28">
        <v>-23</v>
      </c>
      <c r="Q8" s="28">
        <v>-23</v>
      </c>
      <c r="R8" s="28">
        <v>-23</v>
      </c>
      <c r="S8" s="28">
        <v>-23</v>
      </c>
      <c r="T8" s="28">
        <v>-35</v>
      </c>
      <c r="U8" s="28">
        <v>-23</v>
      </c>
      <c r="V8" s="28">
        <v>-23</v>
      </c>
      <c r="W8" s="19">
        <v>-8</v>
      </c>
      <c r="X8" s="19">
        <v>-8</v>
      </c>
      <c r="Y8" s="28">
        <v>-8</v>
      </c>
      <c r="Z8" s="28">
        <v>-1</v>
      </c>
      <c r="AA8" s="28">
        <v>-1</v>
      </c>
      <c r="AB8" s="28">
        <v>-20</v>
      </c>
      <c r="AC8" s="19">
        <v>-23</v>
      </c>
      <c r="AD8" s="19">
        <v>-23</v>
      </c>
      <c r="AE8" s="19">
        <v>-23</v>
      </c>
      <c r="AF8" s="28">
        <v>-23</v>
      </c>
    </row>
    <row r="9" spans="1:32" x14ac:dyDescent="0.25">
      <c r="A9" s="12" t="s">
        <v>5</v>
      </c>
      <c r="B9" s="28">
        <v>-1</v>
      </c>
      <c r="C9" s="28">
        <v>-1</v>
      </c>
      <c r="D9" s="28">
        <v>-1</v>
      </c>
      <c r="E9" s="28">
        <v>-1</v>
      </c>
      <c r="F9" s="28">
        <v>-1</v>
      </c>
      <c r="G9" s="28">
        <v>-1</v>
      </c>
      <c r="H9" s="28">
        <v>-1</v>
      </c>
      <c r="I9" s="28">
        <v>-1</v>
      </c>
      <c r="J9" s="28">
        <v>-1</v>
      </c>
      <c r="K9" s="28">
        <v>-1</v>
      </c>
      <c r="L9" s="28">
        <v>-1</v>
      </c>
      <c r="M9" s="28">
        <v>-23</v>
      </c>
      <c r="N9" s="28">
        <v>-23</v>
      </c>
      <c r="O9" s="28">
        <v>-23</v>
      </c>
      <c r="P9" s="28">
        <v>-23</v>
      </c>
      <c r="Q9" s="28">
        <v>-23</v>
      </c>
      <c r="R9" s="28">
        <v>-23</v>
      </c>
      <c r="S9" s="28">
        <v>-23</v>
      </c>
      <c r="T9" s="28">
        <v>-35</v>
      </c>
      <c r="U9" s="28">
        <v>-23</v>
      </c>
      <c r="V9" s="28">
        <v>-23</v>
      </c>
      <c r="W9" s="19">
        <v>-8</v>
      </c>
      <c r="X9" s="19">
        <v>-8</v>
      </c>
      <c r="Y9" s="28">
        <v>-8</v>
      </c>
      <c r="Z9" s="28">
        <v>-1</v>
      </c>
      <c r="AA9" s="28">
        <v>-1</v>
      </c>
      <c r="AB9" s="28">
        <v>-20</v>
      </c>
      <c r="AC9" s="19">
        <v>-23</v>
      </c>
      <c r="AD9" s="19">
        <v>-23</v>
      </c>
      <c r="AE9" s="19">
        <v>-23</v>
      </c>
      <c r="AF9" s="28">
        <v>-23</v>
      </c>
    </row>
    <row r="10" spans="1:32" x14ac:dyDescent="0.25">
      <c r="A10" s="12" t="s">
        <v>6</v>
      </c>
      <c r="B10" s="28">
        <v>-1</v>
      </c>
      <c r="C10" s="28">
        <v>-1</v>
      </c>
      <c r="D10" s="28">
        <v>-1</v>
      </c>
      <c r="E10" s="28">
        <v>-1</v>
      </c>
      <c r="F10" s="28">
        <v>-1</v>
      </c>
      <c r="G10" s="28">
        <v>-1</v>
      </c>
      <c r="H10" s="28">
        <v>-1</v>
      </c>
      <c r="I10" s="28">
        <v>-1</v>
      </c>
      <c r="J10" s="28">
        <v>-1</v>
      </c>
      <c r="K10" s="28">
        <v>-1</v>
      </c>
      <c r="L10" s="28">
        <v>-1</v>
      </c>
      <c r="M10" s="28">
        <v>-23</v>
      </c>
      <c r="N10" s="28">
        <v>-23</v>
      </c>
      <c r="O10" s="28">
        <v>-23</v>
      </c>
      <c r="P10" s="28">
        <v>-23</v>
      </c>
      <c r="Q10" s="28">
        <v>-23</v>
      </c>
      <c r="R10" s="28">
        <v>-23</v>
      </c>
      <c r="S10" s="28">
        <v>-23</v>
      </c>
      <c r="T10" s="28">
        <v>-35</v>
      </c>
      <c r="U10" s="28">
        <v>-23</v>
      </c>
      <c r="V10" s="28">
        <v>-23</v>
      </c>
      <c r="W10" s="19">
        <v>-8</v>
      </c>
      <c r="X10" s="19">
        <v>-8</v>
      </c>
      <c r="Y10" s="28">
        <v>-8</v>
      </c>
      <c r="Z10" s="28">
        <v>-1</v>
      </c>
      <c r="AA10" s="28">
        <v>-1</v>
      </c>
      <c r="AB10" s="28">
        <v>-20</v>
      </c>
      <c r="AC10" s="19">
        <v>-23</v>
      </c>
      <c r="AD10" s="19">
        <v>-23</v>
      </c>
      <c r="AE10" s="19">
        <v>-23</v>
      </c>
      <c r="AF10" s="28">
        <v>-23</v>
      </c>
    </row>
    <row r="11" spans="1:32" x14ac:dyDescent="0.25">
      <c r="A11" s="12" t="s">
        <v>7</v>
      </c>
      <c r="B11" s="28">
        <v>-1</v>
      </c>
      <c r="C11" s="28">
        <v>-1</v>
      </c>
      <c r="D11" s="28">
        <v>-1</v>
      </c>
      <c r="E11" s="28">
        <v>-1</v>
      </c>
      <c r="F11" s="28">
        <v>-1</v>
      </c>
      <c r="G11" s="28">
        <v>-1</v>
      </c>
      <c r="H11" s="28">
        <v>-1</v>
      </c>
      <c r="I11" s="28">
        <v>-1</v>
      </c>
      <c r="J11" s="28">
        <v>-1</v>
      </c>
      <c r="K11" s="28">
        <v>-1</v>
      </c>
      <c r="L11" s="28">
        <v>-1</v>
      </c>
      <c r="M11" s="28">
        <v>-23</v>
      </c>
      <c r="N11" s="28">
        <v>-23</v>
      </c>
      <c r="O11" s="28">
        <v>-23</v>
      </c>
      <c r="P11" s="28">
        <v>-23</v>
      </c>
      <c r="Q11" s="28">
        <v>-23</v>
      </c>
      <c r="R11" s="28">
        <v>-23</v>
      </c>
      <c r="S11" s="28">
        <v>-23</v>
      </c>
      <c r="T11" s="28">
        <v>-35</v>
      </c>
      <c r="U11" s="28">
        <v>-23</v>
      </c>
      <c r="V11" s="28">
        <v>-23</v>
      </c>
      <c r="W11" s="19">
        <v>-8</v>
      </c>
      <c r="X11" s="19">
        <v>-8</v>
      </c>
      <c r="Y11" s="28">
        <v>-8</v>
      </c>
      <c r="Z11" s="28">
        <v>-1</v>
      </c>
      <c r="AA11" s="28">
        <v>-1</v>
      </c>
      <c r="AB11" s="28">
        <v>-20</v>
      </c>
      <c r="AC11" s="19">
        <v>-23</v>
      </c>
      <c r="AD11" s="19">
        <v>-23</v>
      </c>
      <c r="AE11" s="19">
        <v>-23</v>
      </c>
      <c r="AF11" s="28">
        <v>-23</v>
      </c>
    </row>
    <row r="12" spans="1:32" x14ac:dyDescent="0.25">
      <c r="A12" s="12" t="s">
        <v>8</v>
      </c>
      <c r="B12" s="28">
        <v>-1</v>
      </c>
      <c r="C12" s="28">
        <v>-1</v>
      </c>
      <c r="D12" s="28">
        <v>-1</v>
      </c>
      <c r="E12" s="28">
        <v>-1</v>
      </c>
      <c r="F12" s="28">
        <v>-1</v>
      </c>
      <c r="G12" s="28">
        <v>-1</v>
      </c>
      <c r="H12" s="28">
        <v>-1</v>
      </c>
      <c r="I12" s="28">
        <v>-1</v>
      </c>
      <c r="J12" s="28">
        <v>-1</v>
      </c>
      <c r="K12" s="28">
        <v>-1</v>
      </c>
      <c r="L12" s="28">
        <v>-1</v>
      </c>
      <c r="M12" s="28">
        <v>-23</v>
      </c>
      <c r="N12" s="28">
        <v>-23</v>
      </c>
      <c r="O12" s="28">
        <v>-23</v>
      </c>
      <c r="P12" s="28">
        <v>-23</v>
      </c>
      <c r="Q12" s="28">
        <v>-23</v>
      </c>
      <c r="R12" s="28">
        <v>-23</v>
      </c>
      <c r="S12" s="28">
        <v>-23</v>
      </c>
      <c r="T12" s="28">
        <v>-35</v>
      </c>
      <c r="U12" s="28">
        <v>-23</v>
      </c>
      <c r="V12" s="28">
        <v>-23</v>
      </c>
      <c r="W12" s="19">
        <v>-8</v>
      </c>
      <c r="X12" s="19">
        <v>-8</v>
      </c>
      <c r="Y12" s="28">
        <v>-8</v>
      </c>
      <c r="Z12" s="28">
        <v>-1</v>
      </c>
      <c r="AA12" s="28">
        <v>-1</v>
      </c>
      <c r="AB12" s="28">
        <v>-20</v>
      </c>
      <c r="AC12" s="19">
        <v>-23</v>
      </c>
      <c r="AD12" s="19">
        <v>-23</v>
      </c>
      <c r="AE12" s="19">
        <v>-23</v>
      </c>
      <c r="AF12" s="28">
        <v>-23</v>
      </c>
    </row>
    <row r="13" spans="1:32" x14ac:dyDescent="0.25">
      <c r="A13" s="12" t="s">
        <v>9</v>
      </c>
      <c r="B13" s="28">
        <v>-1</v>
      </c>
      <c r="C13" s="28">
        <v>-1</v>
      </c>
      <c r="D13" s="28">
        <v>-1</v>
      </c>
      <c r="E13" s="28">
        <v>-1</v>
      </c>
      <c r="F13" s="28">
        <v>-1</v>
      </c>
      <c r="G13" s="28">
        <v>-1</v>
      </c>
      <c r="H13" s="28">
        <v>-1</v>
      </c>
      <c r="I13" s="28">
        <v>-1</v>
      </c>
      <c r="J13" s="28">
        <v>-1</v>
      </c>
      <c r="K13" s="28">
        <v>-1</v>
      </c>
      <c r="L13" s="28">
        <v>-1</v>
      </c>
      <c r="M13" s="28">
        <v>-23</v>
      </c>
      <c r="N13" s="28">
        <v>-23</v>
      </c>
      <c r="O13" s="28">
        <v>-23</v>
      </c>
      <c r="P13" s="28">
        <v>-23</v>
      </c>
      <c r="Q13" s="28">
        <v>-23</v>
      </c>
      <c r="R13" s="28">
        <v>-23</v>
      </c>
      <c r="S13" s="28">
        <v>-23</v>
      </c>
      <c r="T13" s="28">
        <v>-35</v>
      </c>
      <c r="U13" s="28">
        <v>-23</v>
      </c>
      <c r="V13" s="28">
        <v>-23</v>
      </c>
      <c r="W13" s="19">
        <v>-8</v>
      </c>
      <c r="X13" s="19">
        <v>-8</v>
      </c>
      <c r="Y13" s="28">
        <v>-8</v>
      </c>
      <c r="Z13" s="28">
        <v>-1</v>
      </c>
      <c r="AA13" s="28">
        <v>-1</v>
      </c>
      <c r="AB13" s="28">
        <v>-20</v>
      </c>
      <c r="AC13" s="19">
        <v>-23</v>
      </c>
      <c r="AD13" s="19">
        <v>-23</v>
      </c>
      <c r="AE13" s="19">
        <v>-23</v>
      </c>
      <c r="AF13" s="28">
        <v>-23</v>
      </c>
    </row>
    <row r="14" spans="1:32" x14ac:dyDescent="0.25">
      <c r="A14" s="12" t="s">
        <v>10</v>
      </c>
      <c r="B14" s="28">
        <v>-1</v>
      </c>
      <c r="C14" s="28">
        <v>-1</v>
      </c>
      <c r="D14" s="28">
        <v>-1</v>
      </c>
      <c r="E14" s="28">
        <v>-1</v>
      </c>
      <c r="F14" s="28">
        <v>-1</v>
      </c>
      <c r="G14" s="28">
        <v>-1</v>
      </c>
      <c r="H14" s="28">
        <v>-1</v>
      </c>
      <c r="I14" s="28">
        <v>-1</v>
      </c>
      <c r="J14" s="28">
        <v>-1</v>
      </c>
      <c r="K14" s="28">
        <v>-1</v>
      </c>
      <c r="L14" s="28">
        <v>-1</v>
      </c>
      <c r="M14" s="28">
        <v>-23</v>
      </c>
      <c r="N14" s="28">
        <v>-23</v>
      </c>
      <c r="O14" s="28">
        <v>-23</v>
      </c>
      <c r="P14" s="28">
        <v>-23</v>
      </c>
      <c r="Q14" s="28">
        <v>-23</v>
      </c>
      <c r="R14" s="28">
        <v>-23</v>
      </c>
      <c r="S14" s="28">
        <v>-23</v>
      </c>
      <c r="T14" s="28">
        <v>-35</v>
      </c>
      <c r="U14" s="28">
        <v>-23</v>
      </c>
      <c r="V14" s="28">
        <v>-23</v>
      </c>
      <c r="W14" s="19">
        <v>-8</v>
      </c>
      <c r="X14" s="19">
        <v>-8</v>
      </c>
      <c r="Y14" s="28">
        <v>-8</v>
      </c>
      <c r="Z14" s="28">
        <v>-1</v>
      </c>
      <c r="AA14" s="28">
        <v>-1</v>
      </c>
      <c r="AB14" s="28">
        <v>-20</v>
      </c>
      <c r="AC14" s="19">
        <v>-23</v>
      </c>
      <c r="AD14" s="19">
        <v>-23</v>
      </c>
      <c r="AE14" s="19">
        <v>-23</v>
      </c>
      <c r="AF14" s="28">
        <v>-23</v>
      </c>
    </row>
    <row r="15" spans="1:32" x14ac:dyDescent="0.25">
      <c r="A15" s="12" t="s">
        <v>11</v>
      </c>
      <c r="B15" s="28">
        <v>-1</v>
      </c>
      <c r="C15" s="28">
        <v>-1</v>
      </c>
      <c r="D15" s="28">
        <v>-1</v>
      </c>
      <c r="E15" s="28">
        <v>-1</v>
      </c>
      <c r="F15" s="28">
        <v>-1</v>
      </c>
      <c r="G15" s="28">
        <v>-1</v>
      </c>
      <c r="H15" s="28">
        <v>-1</v>
      </c>
      <c r="I15" s="28">
        <v>-1</v>
      </c>
      <c r="J15" s="28">
        <v>-1</v>
      </c>
      <c r="K15" s="28">
        <v>-1</v>
      </c>
      <c r="L15" s="28">
        <v>-1</v>
      </c>
      <c r="M15" s="28">
        <v>-23</v>
      </c>
      <c r="N15" s="28">
        <v>-23</v>
      </c>
      <c r="O15" s="28">
        <v>-23</v>
      </c>
      <c r="P15" s="28">
        <v>-23</v>
      </c>
      <c r="Q15" s="28">
        <v>-23</v>
      </c>
      <c r="R15" s="28">
        <v>-23</v>
      </c>
      <c r="S15" s="28">
        <v>-23</v>
      </c>
      <c r="T15" s="28">
        <v>-35</v>
      </c>
      <c r="U15" s="28">
        <v>-23</v>
      </c>
      <c r="V15" s="28">
        <v>-23</v>
      </c>
      <c r="W15" s="19">
        <v>-8</v>
      </c>
      <c r="X15" s="19">
        <v>-8</v>
      </c>
      <c r="Y15" s="28">
        <v>-8</v>
      </c>
      <c r="Z15" s="28">
        <v>-1</v>
      </c>
      <c r="AA15" s="28">
        <v>-1</v>
      </c>
      <c r="AB15" s="28">
        <v>-20</v>
      </c>
      <c r="AC15" s="19">
        <v>-23</v>
      </c>
      <c r="AD15" s="19">
        <v>-23</v>
      </c>
      <c r="AE15" s="19">
        <v>-23</v>
      </c>
      <c r="AF15" s="28">
        <v>-23</v>
      </c>
    </row>
    <row r="16" spans="1:32" x14ac:dyDescent="0.25">
      <c r="A16" s="12" t="s">
        <v>12</v>
      </c>
      <c r="B16" s="28">
        <v>-1</v>
      </c>
      <c r="C16" s="28">
        <v>-1</v>
      </c>
      <c r="D16" s="28">
        <v>-1</v>
      </c>
      <c r="E16" s="28">
        <v>-1</v>
      </c>
      <c r="F16" s="28">
        <v>-1</v>
      </c>
      <c r="G16" s="28">
        <v>-1</v>
      </c>
      <c r="H16" s="28">
        <v>-1</v>
      </c>
      <c r="I16" s="28">
        <v>-1</v>
      </c>
      <c r="J16" s="28">
        <v>-1</v>
      </c>
      <c r="K16" s="28">
        <v>-1</v>
      </c>
      <c r="L16" s="28">
        <v>-1</v>
      </c>
      <c r="M16" s="28">
        <v>-23</v>
      </c>
      <c r="N16" s="28">
        <v>-23</v>
      </c>
      <c r="O16" s="28">
        <v>-23</v>
      </c>
      <c r="P16" s="28">
        <v>-23</v>
      </c>
      <c r="Q16" s="28">
        <v>-23</v>
      </c>
      <c r="R16" s="28">
        <v>-23</v>
      </c>
      <c r="S16" s="28">
        <v>-23</v>
      </c>
      <c r="T16" s="28">
        <v>-35</v>
      </c>
      <c r="U16" s="28">
        <v>-23</v>
      </c>
      <c r="V16" s="28">
        <v>-23</v>
      </c>
      <c r="W16" s="19">
        <v>-8</v>
      </c>
      <c r="X16" s="19">
        <v>-8</v>
      </c>
      <c r="Y16" s="28">
        <v>-8</v>
      </c>
      <c r="Z16" s="28">
        <v>-1</v>
      </c>
      <c r="AA16" s="28">
        <v>-1</v>
      </c>
      <c r="AB16" s="28">
        <v>-20</v>
      </c>
      <c r="AC16" s="19">
        <v>-23</v>
      </c>
      <c r="AD16" s="19">
        <v>-23</v>
      </c>
      <c r="AE16" s="19">
        <v>-23</v>
      </c>
      <c r="AF16" s="28">
        <v>-23</v>
      </c>
    </row>
    <row r="17" spans="1:32" x14ac:dyDescent="0.25">
      <c r="A17" s="12" t="s">
        <v>13</v>
      </c>
      <c r="B17" s="28">
        <v>-1</v>
      </c>
      <c r="C17" s="28">
        <v>-1</v>
      </c>
      <c r="D17" s="28">
        <v>-1</v>
      </c>
      <c r="E17" s="28">
        <v>-1</v>
      </c>
      <c r="F17" s="28">
        <v>-1</v>
      </c>
      <c r="G17" s="28">
        <v>-1</v>
      </c>
      <c r="H17" s="28">
        <v>-1</v>
      </c>
      <c r="I17" s="28">
        <v>-1</v>
      </c>
      <c r="J17" s="28">
        <v>-1</v>
      </c>
      <c r="K17" s="28">
        <v>-1</v>
      </c>
      <c r="L17" s="28">
        <v>-1</v>
      </c>
      <c r="M17" s="28">
        <v>-23</v>
      </c>
      <c r="N17" s="28">
        <v>-23</v>
      </c>
      <c r="O17" s="28">
        <v>-23</v>
      </c>
      <c r="P17" s="28">
        <v>-23</v>
      </c>
      <c r="Q17" s="28">
        <v>-23</v>
      </c>
      <c r="R17" s="28">
        <v>-23</v>
      </c>
      <c r="S17" s="28">
        <v>-23</v>
      </c>
      <c r="T17" s="28">
        <v>-35</v>
      </c>
      <c r="U17" s="28">
        <v>-23</v>
      </c>
      <c r="V17" s="28">
        <v>-23</v>
      </c>
      <c r="W17" s="19">
        <v>-8</v>
      </c>
      <c r="X17" s="19">
        <v>-8</v>
      </c>
      <c r="Y17" s="28">
        <v>-8</v>
      </c>
      <c r="Z17" s="28">
        <v>-1</v>
      </c>
      <c r="AA17" s="28">
        <v>-1</v>
      </c>
      <c r="AB17" s="28">
        <v>-20</v>
      </c>
      <c r="AC17" s="19">
        <v>-23</v>
      </c>
      <c r="AD17" s="19">
        <v>-23</v>
      </c>
      <c r="AE17" s="19">
        <v>-23</v>
      </c>
      <c r="AF17" s="28">
        <v>-23</v>
      </c>
    </row>
    <row r="18" spans="1:32" x14ac:dyDescent="0.25">
      <c r="A18" s="12" t="s">
        <v>14</v>
      </c>
      <c r="B18" s="28">
        <v>-1</v>
      </c>
      <c r="C18" s="28">
        <v>-1</v>
      </c>
      <c r="D18" s="28">
        <v>-1</v>
      </c>
      <c r="E18" s="28">
        <v>-1</v>
      </c>
      <c r="F18" s="28">
        <v>-1</v>
      </c>
      <c r="G18" s="28">
        <v>-1</v>
      </c>
      <c r="H18" s="28">
        <v>-1</v>
      </c>
      <c r="I18" s="28">
        <v>-1</v>
      </c>
      <c r="J18" s="28">
        <v>-1</v>
      </c>
      <c r="K18" s="28">
        <v>-1</v>
      </c>
      <c r="L18" s="28">
        <v>-1</v>
      </c>
      <c r="M18" s="28">
        <v>-23</v>
      </c>
      <c r="N18" s="28">
        <v>-23</v>
      </c>
      <c r="O18" s="28">
        <v>-23</v>
      </c>
      <c r="P18" s="28">
        <v>-23</v>
      </c>
      <c r="Q18" s="28">
        <v>-23</v>
      </c>
      <c r="R18" s="28">
        <v>-23</v>
      </c>
      <c r="S18" s="28">
        <v>-23</v>
      </c>
      <c r="T18" s="28">
        <v>-35</v>
      </c>
      <c r="U18" s="28">
        <v>-23</v>
      </c>
      <c r="V18" s="28">
        <v>-23</v>
      </c>
      <c r="W18" s="19">
        <v>-8</v>
      </c>
      <c r="X18" s="19">
        <v>-8</v>
      </c>
      <c r="Y18" s="28">
        <v>-8</v>
      </c>
      <c r="Z18" s="28">
        <v>-1</v>
      </c>
      <c r="AA18" s="28">
        <v>-1</v>
      </c>
      <c r="AB18" s="28">
        <v>-20</v>
      </c>
      <c r="AC18" s="19">
        <v>-23</v>
      </c>
      <c r="AD18" s="19">
        <v>-23</v>
      </c>
      <c r="AE18" s="19">
        <v>-23</v>
      </c>
      <c r="AF18" s="28">
        <v>-23</v>
      </c>
    </row>
    <row r="19" spans="1:32" x14ac:dyDescent="0.25">
      <c r="A19" s="12" t="s">
        <v>15</v>
      </c>
      <c r="B19" s="28">
        <v>-1</v>
      </c>
      <c r="C19" s="28">
        <v>-1</v>
      </c>
      <c r="D19" s="28">
        <v>-1</v>
      </c>
      <c r="E19" s="28">
        <v>-1</v>
      </c>
      <c r="F19" s="28">
        <v>-1</v>
      </c>
      <c r="G19" s="28">
        <v>-1</v>
      </c>
      <c r="H19" s="28">
        <v>-1</v>
      </c>
      <c r="I19" s="28">
        <v>-1</v>
      </c>
      <c r="J19" s="28">
        <v>-1</v>
      </c>
      <c r="K19" s="28">
        <v>-1</v>
      </c>
      <c r="L19" s="28">
        <v>-1</v>
      </c>
      <c r="M19" s="28">
        <v>-23</v>
      </c>
      <c r="N19" s="28">
        <v>-23</v>
      </c>
      <c r="O19" s="28">
        <v>-23</v>
      </c>
      <c r="P19" s="28">
        <v>-23</v>
      </c>
      <c r="Q19" s="28">
        <v>-23</v>
      </c>
      <c r="R19" s="28">
        <v>-23</v>
      </c>
      <c r="S19" s="28">
        <v>-23</v>
      </c>
      <c r="T19" s="28">
        <v>-35</v>
      </c>
      <c r="U19" s="28">
        <v>-23</v>
      </c>
      <c r="V19" s="28">
        <v>-23</v>
      </c>
      <c r="W19" s="19">
        <v>-8</v>
      </c>
      <c r="X19" s="19">
        <v>-8</v>
      </c>
      <c r="Y19" s="28">
        <v>-8</v>
      </c>
      <c r="Z19" s="28">
        <v>-1</v>
      </c>
      <c r="AA19" s="28">
        <v>-1</v>
      </c>
      <c r="AB19" s="28">
        <v>-20</v>
      </c>
      <c r="AC19" s="19">
        <v>-23</v>
      </c>
      <c r="AD19" s="19">
        <v>-23</v>
      </c>
      <c r="AE19" s="19">
        <v>-23</v>
      </c>
      <c r="AF19" s="28">
        <v>-23</v>
      </c>
    </row>
    <row r="20" spans="1:32" x14ac:dyDescent="0.25">
      <c r="A20" s="12" t="s">
        <v>16</v>
      </c>
      <c r="B20" s="28">
        <v>-1</v>
      </c>
      <c r="C20" s="28">
        <v>-1</v>
      </c>
      <c r="D20" s="28">
        <v>-1</v>
      </c>
      <c r="E20" s="28">
        <v>-1</v>
      </c>
      <c r="F20" s="28">
        <v>-1</v>
      </c>
      <c r="G20" s="28">
        <v>-1</v>
      </c>
      <c r="H20" s="28">
        <v>-1</v>
      </c>
      <c r="I20" s="28">
        <v>-1</v>
      </c>
      <c r="J20" s="28">
        <v>-1</v>
      </c>
      <c r="K20" s="28">
        <v>-1</v>
      </c>
      <c r="L20" s="28">
        <v>-1</v>
      </c>
      <c r="M20" s="28">
        <v>-23</v>
      </c>
      <c r="N20" s="28">
        <v>-23</v>
      </c>
      <c r="O20" s="28">
        <v>-23</v>
      </c>
      <c r="P20" s="28">
        <v>-23</v>
      </c>
      <c r="Q20" s="28">
        <v>-23</v>
      </c>
      <c r="R20" s="28">
        <v>-23</v>
      </c>
      <c r="S20" s="28">
        <v>-23</v>
      </c>
      <c r="T20" s="28">
        <v>-35</v>
      </c>
      <c r="U20" s="28">
        <v>-23</v>
      </c>
      <c r="V20" s="28">
        <v>-23</v>
      </c>
      <c r="W20" s="19">
        <v>-8</v>
      </c>
      <c r="X20" s="19">
        <v>-8</v>
      </c>
      <c r="Y20" s="28">
        <v>-8</v>
      </c>
      <c r="Z20" s="28">
        <v>-1</v>
      </c>
      <c r="AA20" s="28">
        <v>-1</v>
      </c>
      <c r="AB20" s="28">
        <v>-20</v>
      </c>
      <c r="AC20" s="19">
        <v>-23</v>
      </c>
      <c r="AD20" s="19">
        <v>-23</v>
      </c>
      <c r="AE20" s="19">
        <v>-23</v>
      </c>
      <c r="AF20" s="28">
        <v>-23</v>
      </c>
    </row>
    <row r="21" spans="1:32" x14ac:dyDescent="0.25">
      <c r="A21" s="12" t="s">
        <v>17</v>
      </c>
      <c r="B21" s="28">
        <v>-1</v>
      </c>
      <c r="C21" s="28">
        <v>-1</v>
      </c>
      <c r="D21" s="28">
        <v>-1</v>
      </c>
      <c r="E21" s="28">
        <v>-1</v>
      </c>
      <c r="F21" s="28">
        <v>-1</v>
      </c>
      <c r="G21" s="28">
        <v>-1</v>
      </c>
      <c r="H21" s="28">
        <v>-1</v>
      </c>
      <c r="I21" s="28">
        <v>-1</v>
      </c>
      <c r="J21" s="28">
        <v>-1</v>
      </c>
      <c r="K21" s="28">
        <v>-1</v>
      </c>
      <c r="L21" s="28">
        <v>-1</v>
      </c>
      <c r="M21" s="28">
        <v>-23</v>
      </c>
      <c r="N21" s="28">
        <v>-23</v>
      </c>
      <c r="O21" s="28">
        <v>-23</v>
      </c>
      <c r="P21" s="28">
        <v>-23</v>
      </c>
      <c r="Q21" s="28">
        <v>-23</v>
      </c>
      <c r="R21" s="28">
        <v>-23</v>
      </c>
      <c r="S21" s="28">
        <v>-23</v>
      </c>
      <c r="T21" s="28">
        <v>-35</v>
      </c>
      <c r="U21" s="28">
        <v>-23</v>
      </c>
      <c r="V21" s="28">
        <v>-23</v>
      </c>
      <c r="W21" s="19">
        <v>-8</v>
      </c>
      <c r="X21" s="19">
        <v>-8</v>
      </c>
      <c r="Y21" s="28">
        <v>-8</v>
      </c>
      <c r="Z21" s="28">
        <v>-1</v>
      </c>
      <c r="AA21" s="28">
        <v>-1</v>
      </c>
      <c r="AB21" s="28">
        <v>-20</v>
      </c>
      <c r="AC21" s="19">
        <v>-23</v>
      </c>
      <c r="AD21" s="19">
        <v>-23</v>
      </c>
      <c r="AE21" s="19">
        <v>-23</v>
      </c>
      <c r="AF21" s="28">
        <v>-23</v>
      </c>
    </row>
    <row r="22" spans="1:32" x14ac:dyDescent="0.25">
      <c r="A22" s="12" t="s">
        <v>18</v>
      </c>
      <c r="B22" s="28">
        <v>-1</v>
      </c>
      <c r="C22" s="28">
        <v>-1</v>
      </c>
      <c r="D22" s="28">
        <v>-1</v>
      </c>
      <c r="E22" s="28">
        <v>-1</v>
      </c>
      <c r="F22" s="28">
        <v>-1</v>
      </c>
      <c r="G22" s="28">
        <v>-1</v>
      </c>
      <c r="H22" s="28">
        <v>-1</v>
      </c>
      <c r="I22" s="28">
        <v>-1</v>
      </c>
      <c r="J22" s="28">
        <v>-1</v>
      </c>
      <c r="K22" s="28">
        <v>-1</v>
      </c>
      <c r="L22" s="28">
        <v>-1</v>
      </c>
      <c r="M22" s="28">
        <v>-23</v>
      </c>
      <c r="N22" s="28">
        <v>-23</v>
      </c>
      <c r="O22" s="28">
        <v>-23</v>
      </c>
      <c r="P22" s="28">
        <v>-23</v>
      </c>
      <c r="Q22" s="28">
        <v>-23</v>
      </c>
      <c r="R22" s="28">
        <v>-23</v>
      </c>
      <c r="S22" s="28">
        <v>-23</v>
      </c>
      <c r="T22" s="28">
        <v>-35</v>
      </c>
      <c r="U22" s="28">
        <v>-23</v>
      </c>
      <c r="V22" s="28">
        <v>-23</v>
      </c>
      <c r="W22" s="19">
        <v>-8</v>
      </c>
      <c r="X22" s="19">
        <v>-8</v>
      </c>
      <c r="Y22" s="28">
        <v>-8</v>
      </c>
      <c r="Z22" s="28">
        <v>-1</v>
      </c>
      <c r="AA22" s="28">
        <v>-1</v>
      </c>
      <c r="AB22" s="28">
        <v>-20</v>
      </c>
      <c r="AC22" s="19">
        <v>-23</v>
      </c>
      <c r="AD22" s="19">
        <v>-23</v>
      </c>
      <c r="AE22" s="19">
        <v>-23</v>
      </c>
      <c r="AF22" s="28">
        <v>-23</v>
      </c>
    </row>
    <row r="23" spans="1:32" x14ac:dyDescent="0.25">
      <c r="A23" s="12" t="s">
        <v>19</v>
      </c>
      <c r="B23" s="28">
        <v>-1</v>
      </c>
      <c r="C23" s="28">
        <v>-1</v>
      </c>
      <c r="D23" s="28">
        <v>-1</v>
      </c>
      <c r="E23" s="28">
        <v>-1</v>
      </c>
      <c r="F23" s="28">
        <v>-1</v>
      </c>
      <c r="G23" s="28">
        <v>-1</v>
      </c>
      <c r="H23" s="28">
        <v>-1</v>
      </c>
      <c r="I23" s="28">
        <v>-1</v>
      </c>
      <c r="J23" s="28">
        <v>-1</v>
      </c>
      <c r="K23" s="28">
        <v>-1</v>
      </c>
      <c r="L23" s="28">
        <v>-1</v>
      </c>
      <c r="M23" s="28">
        <v>-23</v>
      </c>
      <c r="N23" s="28">
        <v>-23</v>
      </c>
      <c r="O23" s="28">
        <v>-23</v>
      </c>
      <c r="P23" s="28">
        <v>-23</v>
      </c>
      <c r="Q23" s="28">
        <v>-23</v>
      </c>
      <c r="R23" s="28">
        <v>-23</v>
      </c>
      <c r="S23" s="28">
        <v>-23</v>
      </c>
      <c r="T23" s="28">
        <v>-35</v>
      </c>
      <c r="U23" s="28">
        <v>-23</v>
      </c>
      <c r="V23" s="28">
        <v>-23</v>
      </c>
      <c r="W23" s="19">
        <v>-8</v>
      </c>
      <c r="X23" s="19">
        <v>-8</v>
      </c>
      <c r="Y23" s="28">
        <v>-8</v>
      </c>
      <c r="Z23" s="28">
        <v>-1</v>
      </c>
      <c r="AA23" s="28">
        <v>-1</v>
      </c>
      <c r="AB23" s="28">
        <v>-20</v>
      </c>
      <c r="AC23" s="19">
        <v>-23</v>
      </c>
      <c r="AD23" s="19">
        <v>-23</v>
      </c>
      <c r="AE23" s="19">
        <v>-23</v>
      </c>
      <c r="AF23" s="28">
        <v>-23</v>
      </c>
    </row>
    <row r="24" spans="1:32" x14ac:dyDescent="0.25">
      <c r="A24" s="12" t="s">
        <v>20</v>
      </c>
      <c r="B24" s="28">
        <v>-1</v>
      </c>
      <c r="C24" s="28">
        <v>-1</v>
      </c>
      <c r="D24" s="28">
        <v>-1</v>
      </c>
      <c r="E24" s="28">
        <v>-1</v>
      </c>
      <c r="F24" s="28">
        <v>-1</v>
      </c>
      <c r="G24" s="28">
        <v>-1</v>
      </c>
      <c r="H24" s="28">
        <v>-1</v>
      </c>
      <c r="I24" s="28">
        <v>-1</v>
      </c>
      <c r="J24" s="28">
        <v>-1</v>
      </c>
      <c r="K24" s="28">
        <v>-1</v>
      </c>
      <c r="L24" s="28">
        <v>-1</v>
      </c>
      <c r="M24" s="28">
        <v>-23</v>
      </c>
      <c r="N24" s="28">
        <v>-23</v>
      </c>
      <c r="O24" s="28">
        <v>-23</v>
      </c>
      <c r="P24" s="28">
        <v>-23</v>
      </c>
      <c r="Q24" s="28">
        <v>-23</v>
      </c>
      <c r="R24" s="28">
        <v>-23</v>
      </c>
      <c r="S24" s="28">
        <v>-23</v>
      </c>
      <c r="T24" s="28">
        <v>-18</v>
      </c>
      <c r="U24" s="28">
        <v>-23</v>
      </c>
      <c r="V24" s="28">
        <v>-23</v>
      </c>
      <c r="W24" s="19">
        <v>-8</v>
      </c>
      <c r="X24" s="19">
        <v>-8</v>
      </c>
      <c r="Y24" s="28">
        <v>-8</v>
      </c>
      <c r="Z24" s="28">
        <v>-1</v>
      </c>
      <c r="AA24" s="28">
        <v>-1</v>
      </c>
      <c r="AB24" s="28">
        <v>-20</v>
      </c>
      <c r="AC24" s="19">
        <v>-23</v>
      </c>
      <c r="AD24" s="19">
        <v>-23</v>
      </c>
      <c r="AE24" s="19">
        <v>-23</v>
      </c>
      <c r="AF24" s="28">
        <v>-23</v>
      </c>
    </row>
    <row r="25" spans="1:32" x14ac:dyDescent="0.25">
      <c r="A25" s="12" t="s">
        <v>21</v>
      </c>
      <c r="B25" s="28">
        <v>-1</v>
      </c>
      <c r="C25" s="28">
        <v>-1</v>
      </c>
      <c r="D25" s="28">
        <v>-1</v>
      </c>
      <c r="E25" s="28">
        <v>-1</v>
      </c>
      <c r="F25" s="28">
        <v>-1</v>
      </c>
      <c r="G25" s="28">
        <v>-1</v>
      </c>
      <c r="H25" s="28">
        <v>-1</v>
      </c>
      <c r="I25" s="28">
        <v>-1</v>
      </c>
      <c r="J25" s="28">
        <v>-1</v>
      </c>
      <c r="K25" s="28">
        <v>-1</v>
      </c>
      <c r="L25" s="28">
        <v>-1</v>
      </c>
      <c r="M25" s="28">
        <v>-23</v>
      </c>
      <c r="N25" s="28">
        <v>-23</v>
      </c>
      <c r="O25" s="28">
        <v>-23</v>
      </c>
      <c r="P25" s="28">
        <v>-23</v>
      </c>
      <c r="Q25" s="28">
        <v>-23</v>
      </c>
      <c r="R25" s="28">
        <v>-23</v>
      </c>
      <c r="S25" s="28">
        <v>-23</v>
      </c>
      <c r="T25" s="28">
        <v>-18</v>
      </c>
      <c r="U25" s="28">
        <v>-23</v>
      </c>
      <c r="V25" s="28">
        <v>-23</v>
      </c>
      <c r="W25" s="19">
        <v>-8</v>
      </c>
      <c r="X25" s="19">
        <v>-8</v>
      </c>
      <c r="Y25" s="28">
        <v>-8</v>
      </c>
      <c r="Z25" s="28">
        <v>-1</v>
      </c>
      <c r="AA25" s="28">
        <v>-1</v>
      </c>
      <c r="AB25" s="28">
        <v>-20</v>
      </c>
      <c r="AC25" s="19">
        <v>-23</v>
      </c>
      <c r="AD25" s="19">
        <v>-23</v>
      </c>
      <c r="AE25" s="19">
        <v>-23</v>
      </c>
      <c r="AF25" s="28">
        <v>-23</v>
      </c>
    </row>
    <row r="26" spans="1:32" x14ac:dyDescent="0.25">
      <c r="A26" s="12" t="s">
        <v>22</v>
      </c>
      <c r="B26" s="28">
        <v>-1</v>
      </c>
      <c r="C26" s="28">
        <v>-1</v>
      </c>
      <c r="D26" s="28">
        <v>-1</v>
      </c>
      <c r="E26" s="28">
        <v>-1</v>
      </c>
      <c r="F26" s="28">
        <v>-1</v>
      </c>
      <c r="G26" s="28">
        <v>-1</v>
      </c>
      <c r="H26" s="28">
        <v>-1</v>
      </c>
      <c r="I26" s="28">
        <v>-1</v>
      </c>
      <c r="J26" s="28">
        <v>-1</v>
      </c>
      <c r="K26" s="28">
        <v>-1</v>
      </c>
      <c r="L26" s="28">
        <v>-1</v>
      </c>
      <c r="M26" s="28">
        <v>-23</v>
      </c>
      <c r="N26" s="28">
        <v>-23</v>
      </c>
      <c r="O26" s="28">
        <v>-23</v>
      </c>
      <c r="P26" s="28">
        <v>-23</v>
      </c>
      <c r="Q26" s="28">
        <v>-23</v>
      </c>
      <c r="R26" s="28">
        <v>-23</v>
      </c>
      <c r="S26" s="28">
        <v>-23</v>
      </c>
      <c r="T26" s="28">
        <v>-18</v>
      </c>
      <c r="U26" s="28">
        <v>-23</v>
      </c>
      <c r="V26" s="28">
        <v>-23</v>
      </c>
      <c r="W26" s="19">
        <v>-8</v>
      </c>
      <c r="X26" s="19">
        <v>-8</v>
      </c>
      <c r="Y26" s="28">
        <v>-8</v>
      </c>
      <c r="Z26" s="28">
        <v>-1</v>
      </c>
      <c r="AA26" s="28">
        <v>-1</v>
      </c>
      <c r="AB26" s="28">
        <v>-20</v>
      </c>
      <c r="AC26" s="19">
        <v>-23</v>
      </c>
      <c r="AD26" s="19">
        <v>-23</v>
      </c>
      <c r="AE26" s="19">
        <v>-23</v>
      </c>
      <c r="AF26" s="28">
        <v>-23</v>
      </c>
    </row>
    <row r="27" spans="1:32" x14ac:dyDescent="0.25">
      <c r="A27" s="12" t="s">
        <v>23</v>
      </c>
      <c r="B27" s="28">
        <v>-1</v>
      </c>
      <c r="C27" s="28">
        <v>-1</v>
      </c>
      <c r="D27" s="28">
        <v>-1</v>
      </c>
      <c r="E27" s="28">
        <v>-1</v>
      </c>
      <c r="F27" s="28">
        <v>-1</v>
      </c>
      <c r="G27" s="28">
        <v>-1</v>
      </c>
      <c r="H27" s="28">
        <v>-1</v>
      </c>
      <c r="I27" s="28">
        <v>-1</v>
      </c>
      <c r="J27" s="28">
        <v>-1</v>
      </c>
      <c r="K27" s="28">
        <v>-1</v>
      </c>
      <c r="L27" s="28">
        <v>-1</v>
      </c>
      <c r="M27" s="28">
        <v>-23</v>
      </c>
      <c r="N27" s="28">
        <v>-23</v>
      </c>
      <c r="O27" s="28">
        <v>-23</v>
      </c>
      <c r="P27" s="28">
        <v>-23</v>
      </c>
      <c r="Q27" s="28">
        <v>-23</v>
      </c>
      <c r="R27" s="28">
        <v>-23</v>
      </c>
      <c r="S27" s="28">
        <v>-23</v>
      </c>
      <c r="T27" s="28">
        <v>-18</v>
      </c>
      <c r="U27" s="28">
        <v>-23</v>
      </c>
      <c r="V27" s="28">
        <v>-23</v>
      </c>
      <c r="W27" s="19">
        <v>-8</v>
      </c>
      <c r="X27" s="19">
        <v>-8</v>
      </c>
      <c r="Y27" s="28">
        <v>-8</v>
      </c>
      <c r="Z27" s="28">
        <v>-1</v>
      </c>
      <c r="AA27" s="28">
        <v>-1</v>
      </c>
      <c r="AB27" s="28">
        <v>-20</v>
      </c>
      <c r="AC27" s="19">
        <v>-23</v>
      </c>
      <c r="AD27" s="19">
        <v>-23</v>
      </c>
      <c r="AE27" s="19">
        <v>-23</v>
      </c>
      <c r="AF27" s="28">
        <v>-23</v>
      </c>
    </row>
    <row r="28" spans="1:32" x14ac:dyDescent="0.25">
      <c r="A28" s="12" t="s">
        <v>24</v>
      </c>
      <c r="B28" s="28">
        <v>-1</v>
      </c>
      <c r="C28" s="28">
        <v>-1</v>
      </c>
      <c r="D28" s="28">
        <v>-1</v>
      </c>
      <c r="E28" s="28">
        <v>-1</v>
      </c>
      <c r="F28" s="28">
        <v>-1</v>
      </c>
      <c r="G28" s="28">
        <v>-1</v>
      </c>
      <c r="H28" s="28">
        <v>-1</v>
      </c>
      <c r="I28" s="28">
        <v>-1</v>
      </c>
      <c r="J28" s="28">
        <v>-1</v>
      </c>
      <c r="K28" s="28">
        <v>-1</v>
      </c>
      <c r="L28" s="28">
        <v>-1</v>
      </c>
      <c r="M28" s="28">
        <v>-23</v>
      </c>
      <c r="N28" s="28">
        <v>-23</v>
      </c>
      <c r="O28" s="28">
        <v>-23</v>
      </c>
      <c r="P28" s="28">
        <v>-23</v>
      </c>
      <c r="Q28" s="28">
        <v>-23</v>
      </c>
      <c r="R28" s="28">
        <v>-23</v>
      </c>
      <c r="S28" s="28">
        <v>-21</v>
      </c>
      <c r="T28" s="28">
        <v>-18</v>
      </c>
      <c r="U28" s="28">
        <v>-23</v>
      </c>
      <c r="V28" s="28">
        <v>-23</v>
      </c>
      <c r="W28" s="19">
        <v>-8</v>
      </c>
      <c r="X28" s="19">
        <v>-8</v>
      </c>
      <c r="Y28" s="28">
        <v>-8</v>
      </c>
      <c r="Z28" s="28">
        <v>-1</v>
      </c>
      <c r="AA28" s="28">
        <v>-1</v>
      </c>
      <c r="AB28" s="28">
        <v>-20</v>
      </c>
      <c r="AC28" s="19">
        <v>-23</v>
      </c>
      <c r="AD28" s="19">
        <v>-23</v>
      </c>
      <c r="AE28" s="19">
        <v>-23</v>
      </c>
      <c r="AF28" s="28">
        <v>-23</v>
      </c>
    </row>
    <row r="29" spans="1:32" x14ac:dyDescent="0.25">
      <c r="A29" s="12" t="s">
        <v>25</v>
      </c>
      <c r="B29" s="28">
        <v>-1</v>
      </c>
      <c r="C29" s="28">
        <v>-1</v>
      </c>
      <c r="D29" s="28">
        <v>-1</v>
      </c>
      <c r="E29" s="28">
        <v>-1</v>
      </c>
      <c r="F29" s="28">
        <v>-1</v>
      </c>
      <c r="G29" s="28">
        <v>-1</v>
      </c>
      <c r="H29" s="28">
        <v>-1</v>
      </c>
      <c r="I29" s="28">
        <v>-1</v>
      </c>
      <c r="J29" s="28">
        <v>-1</v>
      </c>
      <c r="K29" s="28">
        <v>-1</v>
      </c>
      <c r="L29" s="28">
        <v>-1</v>
      </c>
      <c r="M29" s="28">
        <v>-23</v>
      </c>
      <c r="N29" s="28">
        <v>-23</v>
      </c>
      <c r="O29" s="28">
        <v>-23</v>
      </c>
      <c r="P29" s="28">
        <v>-23</v>
      </c>
      <c r="Q29" s="28">
        <v>-23</v>
      </c>
      <c r="R29" s="28">
        <v>-23</v>
      </c>
      <c r="S29" s="28">
        <v>-21</v>
      </c>
      <c r="T29" s="28">
        <v>-18</v>
      </c>
      <c r="U29" s="28">
        <v>-23</v>
      </c>
      <c r="V29" s="28">
        <v>-23</v>
      </c>
      <c r="W29" s="19">
        <v>-8</v>
      </c>
      <c r="X29" s="19">
        <v>-8</v>
      </c>
      <c r="Y29" s="28">
        <v>-8</v>
      </c>
      <c r="Z29" s="28">
        <v>-1</v>
      </c>
      <c r="AA29" s="28">
        <v>-1</v>
      </c>
      <c r="AB29" s="28">
        <v>-20</v>
      </c>
      <c r="AC29" s="19">
        <v>-23</v>
      </c>
      <c r="AD29" s="19">
        <v>-23</v>
      </c>
      <c r="AE29" s="19">
        <v>-23</v>
      </c>
      <c r="AF29" s="28">
        <v>-23</v>
      </c>
    </row>
    <row r="30" spans="1:32" x14ac:dyDescent="0.25">
      <c r="A30" s="12" t="s">
        <v>26</v>
      </c>
      <c r="B30" s="28">
        <v>-1</v>
      </c>
      <c r="C30" s="28">
        <v>-1</v>
      </c>
      <c r="D30" s="28">
        <v>-1</v>
      </c>
      <c r="E30" s="28">
        <v>-1</v>
      </c>
      <c r="F30" s="28">
        <v>-1</v>
      </c>
      <c r="G30" s="28">
        <v>-1</v>
      </c>
      <c r="H30" s="28">
        <v>-1</v>
      </c>
      <c r="I30" s="28">
        <v>-1</v>
      </c>
      <c r="J30" s="28">
        <v>-1</v>
      </c>
      <c r="K30" s="28">
        <v>-1</v>
      </c>
      <c r="L30" s="28">
        <v>-1</v>
      </c>
      <c r="M30" s="28">
        <v>-23</v>
      </c>
      <c r="N30" s="28">
        <v>-23</v>
      </c>
      <c r="O30" s="28">
        <v>-23</v>
      </c>
      <c r="P30" s="28">
        <v>-23</v>
      </c>
      <c r="Q30" s="28">
        <v>-23</v>
      </c>
      <c r="R30" s="28">
        <v>-23</v>
      </c>
      <c r="S30" s="28">
        <v>-21</v>
      </c>
      <c r="T30" s="28">
        <v>-18</v>
      </c>
      <c r="U30" s="28">
        <v>-23</v>
      </c>
      <c r="V30" s="28">
        <v>0</v>
      </c>
      <c r="W30" s="19">
        <v>0</v>
      </c>
      <c r="X30" s="19">
        <v>0</v>
      </c>
      <c r="Y30" s="28">
        <v>-8</v>
      </c>
      <c r="Z30" s="28">
        <v>-1</v>
      </c>
      <c r="AA30" s="28">
        <v>-1</v>
      </c>
      <c r="AB30" s="28">
        <v>-20</v>
      </c>
      <c r="AC30" s="19">
        <v>-23</v>
      </c>
      <c r="AD30" s="19">
        <v>-23</v>
      </c>
      <c r="AE30" s="19">
        <v>-23</v>
      </c>
      <c r="AF30" s="28">
        <v>-23</v>
      </c>
    </row>
    <row r="31" spans="1:32" x14ac:dyDescent="0.25">
      <c r="A31" s="12" t="s">
        <v>27</v>
      </c>
      <c r="B31" s="28">
        <v>-1</v>
      </c>
      <c r="C31" s="28">
        <v>-1</v>
      </c>
      <c r="D31" s="28">
        <v>-1</v>
      </c>
      <c r="E31" s="28">
        <v>-1</v>
      </c>
      <c r="F31" s="28">
        <v>-1</v>
      </c>
      <c r="G31" s="28">
        <v>-1</v>
      </c>
      <c r="H31" s="28">
        <v>-1</v>
      </c>
      <c r="I31" s="28">
        <v>-1</v>
      </c>
      <c r="J31" s="28">
        <v>-1</v>
      </c>
      <c r="K31" s="28">
        <v>-1</v>
      </c>
      <c r="L31" s="28">
        <v>-1</v>
      </c>
      <c r="M31" s="28">
        <v>-23</v>
      </c>
      <c r="N31" s="28">
        <v>-23</v>
      </c>
      <c r="O31" s="28">
        <v>-23</v>
      </c>
      <c r="P31" s="28">
        <v>-23</v>
      </c>
      <c r="Q31" s="28">
        <v>-23</v>
      </c>
      <c r="R31" s="28">
        <v>-23</v>
      </c>
      <c r="S31" s="28">
        <v>-21</v>
      </c>
      <c r="T31" s="28">
        <v>-18</v>
      </c>
      <c r="U31" s="28">
        <v>-23</v>
      </c>
      <c r="V31" s="28">
        <v>0</v>
      </c>
      <c r="W31" s="19">
        <v>0</v>
      </c>
      <c r="X31" s="19">
        <v>0</v>
      </c>
      <c r="Y31" s="28">
        <v>-8</v>
      </c>
      <c r="Z31" s="28">
        <v>-1</v>
      </c>
      <c r="AA31" s="28">
        <v>-1</v>
      </c>
      <c r="AB31" s="28">
        <v>-20</v>
      </c>
      <c r="AC31" s="19">
        <v>-23</v>
      </c>
      <c r="AD31" s="19">
        <v>-23</v>
      </c>
      <c r="AE31" s="19">
        <v>-23</v>
      </c>
      <c r="AF31" s="28">
        <v>-23</v>
      </c>
    </row>
    <row r="32" spans="1:32" x14ac:dyDescent="0.25">
      <c r="A32" s="12" t="s">
        <v>28</v>
      </c>
      <c r="B32" s="28">
        <v>-1</v>
      </c>
      <c r="C32" s="28">
        <v>-1</v>
      </c>
      <c r="D32" s="28">
        <v>-1</v>
      </c>
      <c r="E32" s="28">
        <v>-1</v>
      </c>
      <c r="F32" s="28">
        <v>-1</v>
      </c>
      <c r="G32" s="28">
        <v>-1</v>
      </c>
      <c r="H32" s="28">
        <v>-1</v>
      </c>
      <c r="I32" s="28">
        <v>-1</v>
      </c>
      <c r="J32" s="28">
        <v>-1</v>
      </c>
      <c r="K32" s="28">
        <v>-1</v>
      </c>
      <c r="L32" s="28">
        <v>-1</v>
      </c>
      <c r="M32" s="28">
        <v>-23</v>
      </c>
      <c r="N32" s="28">
        <v>-23</v>
      </c>
      <c r="O32" s="28">
        <v>-23</v>
      </c>
      <c r="P32" s="28">
        <v>-23</v>
      </c>
      <c r="Q32" s="28">
        <v>-23</v>
      </c>
      <c r="R32" s="28">
        <v>-23</v>
      </c>
      <c r="S32" s="28">
        <v>-21</v>
      </c>
      <c r="T32" s="28">
        <v>-18</v>
      </c>
      <c r="U32" s="28">
        <v>-23</v>
      </c>
      <c r="V32" s="28">
        <v>0</v>
      </c>
      <c r="W32" s="19">
        <v>0</v>
      </c>
      <c r="X32" s="19">
        <v>0</v>
      </c>
      <c r="Y32" s="28">
        <v>-8</v>
      </c>
      <c r="Z32" s="28">
        <v>-1</v>
      </c>
      <c r="AA32" s="28">
        <v>-5</v>
      </c>
      <c r="AB32" s="28">
        <v>-20</v>
      </c>
      <c r="AC32" s="19">
        <v>-23</v>
      </c>
      <c r="AD32" s="19">
        <v>-23</v>
      </c>
      <c r="AE32" s="19">
        <v>-23</v>
      </c>
      <c r="AF32" s="28">
        <v>-23</v>
      </c>
    </row>
    <row r="33" spans="1:32" x14ac:dyDescent="0.25">
      <c r="A33" s="12" t="s">
        <v>29</v>
      </c>
      <c r="B33" s="28">
        <v>-1</v>
      </c>
      <c r="C33" s="28">
        <v>-1</v>
      </c>
      <c r="D33" s="28">
        <v>-1</v>
      </c>
      <c r="E33" s="28">
        <v>-1</v>
      </c>
      <c r="F33" s="28">
        <v>-1</v>
      </c>
      <c r="G33" s="28">
        <v>-1</v>
      </c>
      <c r="H33" s="28">
        <v>-1</v>
      </c>
      <c r="I33" s="28">
        <v>-1</v>
      </c>
      <c r="J33" s="28">
        <v>-1</v>
      </c>
      <c r="K33" s="28">
        <v>-1</v>
      </c>
      <c r="L33" s="28">
        <v>-1</v>
      </c>
      <c r="M33" s="28">
        <v>-23</v>
      </c>
      <c r="N33" s="28">
        <v>-23</v>
      </c>
      <c r="O33" s="28">
        <v>-23</v>
      </c>
      <c r="P33" s="28">
        <v>-23</v>
      </c>
      <c r="Q33" s="28">
        <v>-23</v>
      </c>
      <c r="R33" s="28">
        <v>-23</v>
      </c>
      <c r="S33" s="28">
        <v>-21</v>
      </c>
      <c r="T33" s="28">
        <v>-18</v>
      </c>
      <c r="U33" s="28">
        <v>-23</v>
      </c>
      <c r="V33" s="28">
        <v>0</v>
      </c>
      <c r="W33" s="19">
        <v>0</v>
      </c>
      <c r="X33" s="19">
        <v>0</v>
      </c>
      <c r="Y33" s="28">
        <v>-8</v>
      </c>
      <c r="Z33" s="28">
        <v>-1</v>
      </c>
      <c r="AA33" s="28">
        <v>-5</v>
      </c>
      <c r="AB33" s="28">
        <v>-20</v>
      </c>
      <c r="AC33" s="19">
        <v>-23</v>
      </c>
      <c r="AD33" s="19">
        <v>-23</v>
      </c>
      <c r="AE33" s="19">
        <v>-23</v>
      </c>
      <c r="AF33" s="28">
        <v>-23</v>
      </c>
    </row>
    <row r="34" spans="1:32" x14ac:dyDescent="0.25">
      <c r="A34" s="12" t="s">
        <v>30</v>
      </c>
      <c r="B34" s="28">
        <v>-1</v>
      </c>
      <c r="C34" s="28">
        <v>-1</v>
      </c>
      <c r="D34" s="28">
        <v>-1</v>
      </c>
      <c r="E34" s="28">
        <v>-1</v>
      </c>
      <c r="F34" s="28">
        <v>-1</v>
      </c>
      <c r="G34" s="28">
        <v>-1</v>
      </c>
      <c r="H34" s="28">
        <v>-1</v>
      </c>
      <c r="I34" s="28">
        <v>-1</v>
      </c>
      <c r="J34" s="28">
        <v>-1</v>
      </c>
      <c r="K34" s="28">
        <v>-1</v>
      </c>
      <c r="L34" s="28">
        <v>-1</v>
      </c>
      <c r="M34" s="28">
        <v>-23</v>
      </c>
      <c r="N34" s="28">
        <v>-23</v>
      </c>
      <c r="O34" s="28">
        <v>-23</v>
      </c>
      <c r="P34" s="28">
        <v>-23</v>
      </c>
      <c r="Q34" s="28">
        <v>-23</v>
      </c>
      <c r="R34" s="28">
        <v>-23</v>
      </c>
      <c r="S34" s="28">
        <v>-21</v>
      </c>
      <c r="T34" s="28">
        <v>-18</v>
      </c>
      <c r="U34" s="28">
        <v>-23</v>
      </c>
      <c r="V34" s="28">
        <v>0</v>
      </c>
      <c r="W34" s="19">
        <v>0</v>
      </c>
      <c r="X34" s="19">
        <v>0</v>
      </c>
      <c r="Y34" s="28">
        <v>-8</v>
      </c>
      <c r="Z34" s="28">
        <v>-1</v>
      </c>
      <c r="AA34" s="28">
        <v>-5</v>
      </c>
      <c r="AB34" s="28">
        <v>-20</v>
      </c>
      <c r="AC34" s="19">
        <v>-23</v>
      </c>
      <c r="AD34" s="19">
        <v>-23</v>
      </c>
      <c r="AE34" s="19">
        <v>-23</v>
      </c>
      <c r="AF34" s="28">
        <v>-23</v>
      </c>
    </row>
    <row r="35" spans="1:32" x14ac:dyDescent="0.25">
      <c r="A35" s="12" t="s">
        <v>31</v>
      </c>
      <c r="B35" s="28">
        <v>-1</v>
      </c>
      <c r="C35" s="28">
        <v>-1</v>
      </c>
      <c r="D35" s="28">
        <v>-1</v>
      </c>
      <c r="E35" s="28">
        <v>-1</v>
      </c>
      <c r="F35" s="28">
        <v>-1</v>
      </c>
      <c r="G35" s="28">
        <v>-1</v>
      </c>
      <c r="H35" s="28">
        <v>-1</v>
      </c>
      <c r="I35" s="28">
        <v>-1</v>
      </c>
      <c r="J35" s="28">
        <v>-1</v>
      </c>
      <c r="K35" s="28">
        <v>-1</v>
      </c>
      <c r="L35" s="28">
        <v>-1</v>
      </c>
      <c r="M35" s="28">
        <v>-23</v>
      </c>
      <c r="N35" s="28">
        <v>-23</v>
      </c>
      <c r="O35" s="28">
        <v>-23</v>
      </c>
      <c r="P35" s="28">
        <v>-23</v>
      </c>
      <c r="Q35" s="28">
        <v>-23</v>
      </c>
      <c r="R35" s="28">
        <v>-23</v>
      </c>
      <c r="S35" s="28">
        <v>-21</v>
      </c>
      <c r="T35" s="28">
        <v>-18</v>
      </c>
      <c r="U35" s="28">
        <v>-23</v>
      </c>
      <c r="V35" s="28">
        <v>0</v>
      </c>
      <c r="W35" s="19">
        <v>0</v>
      </c>
      <c r="X35" s="19">
        <v>0</v>
      </c>
      <c r="Y35" s="28">
        <v>-8</v>
      </c>
      <c r="Z35" s="28">
        <v>-1</v>
      </c>
      <c r="AA35" s="28">
        <v>-5</v>
      </c>
      <c r="AB35" s="28">
        <v>-20</v>
      </c>
      <c r="AC35" s="19">
        <v>-23</v>
      </c>
      <c r="AD35" s="19">
        <v>-23</v>
      </c>
      <c r="AE35" s="19">
        <v>-23</v>
      </c>
      <c r="AF35" s="28">
        <v>-23</v>
      </c>
    </row>
    <row r="36" spans="1:32" x14ac:dyDescent="0.25">
      <c r="A36" s="12" t="s">
        <v>32</v>
      </c>
      <c r="B36" s="28">
        <v>-1</v>
      </c>
      <c r="C36" s="28">
        <v>-1</v>
      </c>
      <c r="D36" s="28">
        <v>-1</v>
      </c>
      <c r="E36" s="28">
        <v>-1</v>
      </c>
      <c r="F36" s="28">
        <v>-1</v>
      </c>
      <c r="G36" s="28">
        <v>-1</v>
      </c>
      <c r="H36" s="28">
        <v>-1</v>
      </c>
      <c r="I36" s="28">
        <v>-1</v>
      </c>
      <c r="J36" s="28">
        <v>-1</v>
      </c>
      <c r="K36" s="28">
        <v>-1</v>
      </c>
      <c r="L36" s="28">
        <v>-1</v>
      </c>
      <c r="M36" s="28">
        <v>-23</v>
      </c>
      <c r="N36" s="28">
        <v>-23</v>
      </c>
      <c r="O36" s="28">
        <v>-23</v>
      </c>
      <c r="P36" s="28">
        <v>-23</v>
      </c>
      <c r="Q36" s="28">
        <v>-23</v>
      </c>
      <c r="R36" s="28">
        <v>-23</v>
      </c>
      <c r="S36" s="28">
        <v>-21</v>
      </c>
      <c r="T36" s="28">
        <v>-18</v>
      </c>
      <c r="U36" s="28">
        <v>-23</v>
      </c>
      <c r="V36" s="28">
        <v>0</v>
      </c>
      <c r="W36" s="19">
        <v>0</v>
      </c>
      <c r="X36" s="19">
        <v>0</v>
      </c>
      <c r="Y36" s="28">
        <v>-8</v>
      </c>
      <c r="Z36" s="28">
        <v>0</v>
      </c>
      <c r="AA36" s="28">
        <v>-5</v>
      </c>
      <c r="AB36" s="28">
        <v>-20</v>
      </c>
      <c r="AC36" s="19">
        <v>-23</v>
      </c>
      <c r="AD36" s="19">
        <v>-23</v>
      </c>
      <c r="AE36" s="19">
        <v>-23</v>
      </c>
      <c r="AF36" s="28">
        <v>-23</v>
      </c>
    </row>
    <row r="37" spans="1:32" x14ac:dyDescent="0.25">
      <c r="A37" s="12" t="s">
        <v>33</v>
      </c>
      <c r="B37" s="28">
        <v>-1</v>
      </c>
      <c r="C37" s="28">
        <v>-1</v>
      </c>
      <c r="D37" s="28">
        <v>-1</v>
      </c>
      <c r="E37" s="28">
        <v>-1</v>
      </c>
      <c r="F37" s="28">
        <v>-1</v>
      </c>
      <c r="G37" s="28">
        <v>-1</v>
      </c>
      <c r="H37" s="28">
        <v>-1</v>
      </c>
      <c r="I37" s="28">
        <v>-1</v>
      </c>
      <c r="J37" s="28">
        <v>-1</v>
      </c>
      <c r="K37" s="28">
        <v>-1</v>
      </c>
      <c r="L37" s="28">
        <v>-1</v>
      </c>
      <c r="M37" s="28">
        <v>-23</v>
      </c>
      <c r="N37" s="28">
        <v>-23</v>
      </c>
      <c r="O37" s="28">
        <v>-23</v>
      </c>
      <c r="P37" s="28">
        <v>-23</v>
      </c>
      <c r="Q37" s="28">
        <v>-23</v>
      </c>
      <c r="R37" s="28">
        <v>-23</v>
      </c>
      <c r="S37" s="28">
        <v>-21</v>
      </c>
      <c r="T37" s="28">
        <v>-18</v>
      </c>
      <c r="U37" s="28">
        <v>-23</v>
      </c>
      <c r="V37" s="28">
        <v>0</v>
      </c>
      <c r="W37" s="19">
        <v>0</v>
      </c>
      <c r="X37" s="19">
        <v>0</v>
      </c>
      <c r="Y37" s="28">
        <v>-8</v>
      </c>
      <c r="Z37" s="28">
        <v>0</v>
      </c>
      <c r="AA37" s="28">
        <v>-5</v>
      </c>
      <c r="AB37" s="28">
        <v>-20</v>
      </c>
      <c r="AC37" s="19">
        <v>-23</v>
      </c>
      <c r="AD37" s="19">
        <v>-23</v>
      </c>
      <c r="AE37" s="19">
        <v>-23</v>
      </c>
      <c r="AF37" s="28">
        <v>-23</v>
      </c>
    </row>
    <row r="38" spans="1:32" x14ac:dyDescent="0.25">
      <c r="A38" s="12" t="s">
        <v>34</v>
      </c>
      <c r="B38" s="28">
        <v>-1</v>
      </c>
      <c r="C38" s="28">
        <v>-1</v>
      </c>
      <c r="D38" s="28">
        <v>-1</v>
      </c>
      <c r="E38" s="28">
        <v>-1</v>
      </c>
      <c r="F38" s="28">
        <v>-1</v>
      </c>
      <c r="G38" s="28">
        <v>-1</v>
      </c>
      <c r="H38" s="28">
        <v>-1</v>
      </c>
      <c r="I38" s="28">
        <v>-1</v>
      </c>
      <c r="J38" s="28">
        <v>-1</v>
      </c>
      <c r="K38" s="28">
        <v>-1</v>
      </c>
      <c r="L38" s="28">
        <v>-1</v>
      </c>
      <c r="M38" s="28">
        <v>-23</v>
      </c>
      <c r="N38" s="28">
        <v>-23</v>
      </c>
      <c r="O38" s="28">
        <v>-23</v>
      </c>
      <c r="P38" s="28">
        <v>-23</v>
      </c>
      <c r="Q38" s="28">
        <v>-23</v>
      </c>
      <c r="R38" s="28">
        <v>-23</v>
      </c>
      <c r="S38" s="28">
        <v>-21</v>
      </c>
      <c r="T38" s="28">
        <v>-18</v>
      </c>
      <c r="U38" s="28">
        <v>-23</v>
      </c>
      <c r="V38" s="28">
        <v>0</v>
      </c>
      <c r="W38" s="19">
        <v>0</v>
      </c>
      <c r="X38" s="19">
        <v>0</v>
      </c>
      <c r="Y38" s="28">
        <v>-8</v>
      </c>
      <c r="Z38" s="28">
        <v>0</v>
      </c>
      <c r="AA38" s="28">
        <v>-5</v>
      </c>
      <c r="AB38" s="28">
        <v>-20</v>
      </c>
      <c r="AC38" s="19">
        <v>-23</v>
      </c>
      <c r="AD38" s="19">
        <v>-23</v>
      </c>
      <c r="AE38" s="19">
        <v>-23</v>
      </c>
      <c r="AF38" s="28">
        <v>-23</v>
      </c>
    </row>
    <row r="39" spans="1:32" x14ac:dyDescent="0.25">
      <c r="A39" s="12" t="s">
        <v>35</v>
      </c>
      <c r="B39" s="28">
        <v>-1</v>
      </c>
      <c r="C39" s="28">
        <v>-1</v>
      </c>
      <c r="D39" s="28">
        <v>-1</v>
      </c>
      <c r="E39" s="28">
        <v>-1</v>
      </c>
      <c r="F39" s="28">
        <v>-1</v>
      </c>
      <c r="G39" s="28">
        <v>-1</v>
      </c>
      <c r="H39" s="28">
        <v>-1</v>
      </c>
      <c r="I39" s="28">
        <v>-1</v>
      </c>
      <c r="J39" s="28">
        <v>-1</v>
      </c>
      <c r="K39" s="28">
        <v>-1</v>
      </c>
      <c r="L39" s="28">
        <v>-1</v>
      </c>
      <c r="M39" s="28">
        <v>-23</v>
      </c>
      <c r="N39" s="28">
        <v>-23</v>
      </c>
      <c r="O39" s="28">
        <v>-23</v>
      </c>
      <c r="P39" s="28">
        <v>-23</v>
      </c>
      <c r="Q39" s="28">
        <v>-23</v>
      </c>
      <c r="R39" s="28">
        <v>-23</v>
      </c>
      <c r="S39" s="28">
        <v>-21</v>
      </c>
      <c r="T39" s="28">
        <v>-18</v>
      </c>
      <c r="U39" s="28">
        <v>-23</v>
      </c>
      <c r="V39" s="28">
        <v>0</v>
      </c>
      <c r="W39" s="19">
        <v>0</v>
      </c>
      <c r="X39" s="19">
        <v>0</v>
      </c>
      <c r="Y39" s="28">
        <v>-8</v>
      </c>
      <c r="Z39" s="28">
        <v>0</v>
      </c>
      <c r="AA39" s="28">
        <v>-5</v>
      </c>
      <c r="AB39" s="28">
        <v>-20</v>
      </c>
      <c r="AC39" s="19">
        <v>-23</v>
      </c>
      <c r="AD39" s="19">
        <v>-23</v>
      </c>
      <c r="AE39" s="19">
        <v>-23</v>
      </c>
      <c r="AF39" s="28">
        <v>-23</v>
      </c>
    </row>
    <row r="40" spans="1:32" x14ac:dyDescent="0.25">
      <c r="A40" s="12" t="s">
        <v>36</v>
      </c>
      <c r="B40" s="28">
        <v>-1</v>
      </c>
      <c r="C40" s="28">
        <v>-1</v>
      </c>
      <c r="D40" s="28">
        <v>-1</v>
      </c>
      <c r="E40" s="28">
        <v>-1</v>
      </c>
      <c r="F40" s="28">
        <v>-1</v>
      </c>
      <c r="G40" s="28">
        <v>-1</v>
      </c>
      <c r="H40" s="28">
        <v>-1</v>
      </c>
      <c r="I40" s="28">
        <v>-1</v>
      </c>
      <c r="J40" s="28">
        <v>-1</v>
      </c>
      <c r="K40" s="28">
        <v>-1</v>
      </c>
      <c r="L40" s="28">
        <v>-1</v>
      </c>
      <c r="M40" s="28">
        <v>-23</v>
      </c>
      <c r="N40" s="28">
        <v>-23</v>
      </c>
      <c r="O40" s="28">
        <v>-23</v>
      </c>
      <c r="P40" s="28">
        <v>-23</v>
      </c>
      <c r="Q40" s="28">
        <v>-23</v>
      </c>
      <c r="R40" s="28">
        <v>-23</v>
      </c>
      <c r="S40" s="28">
        <v>-21</v>
      </c>
      <c r="T40" s="28">
        <v>-18</v>
      </c>
      <c r="U40" s="28">
        <v>-23</v>
      </c>
      <c r="V40" s="28">
        <v>0</v>
      </c>
      <c r="W40" s="19">
        <v>0</v>
      </c>
      <c r="X40" s="19">
        <v>0</v>
      </c>
      <c r="Y40" s="28">
        <v>-8</v>
      </c>
      <c r="Z40" s="28">
        <v>0</v>
      </c>
      <c r="AA40" s="28">
        <v>-5</v>
      </c>
      <c r="AB40" s="28">
        <v>-20</v>
      </c>
      <c r="AC40" s="19">
        <v>-23</v>
      </c>
      <c r="AD40" s="19">
        <v>-23</v>
      </c>
      <c r="AE40" s="19">
        <v>-23</v>
      </c>
      <c r="AF40" s="28">
        <v>-23</v>
      </c>
    </row>
    <row r="41" spans="1:32" x14ac:dyDescent="0.25">
      <c r="A41" s="12" t="s">
        <v>37</v>
      </c>
      <c r="B41" s="28">
        <v>-1</v>
      </c>
      <c r="C41" s="28">
        <v>-1</v>
      </c>
      <c r="D41" s="28">
        <v>-1</v>
      </c>
      <c r="E41" s="28">
        <v>-1</v>
      </c>
      <c r="F41" s="28">
        <v>-1</v>
      </c>
      <c r="G41" s="28">
        <v>-1</v>
      </c>
      <c r="H41" s="28">
        <v>-1</v>
      </c>
      <c r="I41" s="28">
        <v>-1</v>
      </c>
      <c r="J41" s="28">
        <v>-1</v>
      </c>
      <c r="K41" s="28">
        <v>-1</v>
      </c>
      <c r="L41" s="28">
        <v>-1</v>
      </c>
      <c r="M41" s="28">
        <v>-23</v>
      </c>
      <c r="N41" s="28">
        <v>-23</v>
      </c>
      <c r="O41" s="28">
        <v>-23</v>
      </c>
      <c r="P41" s="28">
        <v>-23</v>
      </c>
      <c r="Q41" s="28">
        <v>-23</v>
      </c>
      <c r="R41" s="28">
        <v>-23</v>
      </c>
      <c r="S41" s="28">
        <v>-21</v>
      </c>
      <c r="T41" s="28">
        <v>-18</v>
      </c>
      <c r="U41" s="28">
        <v>-23</v>
      </c>
      <c r="V41" s="28">
        <v>0</v>
      </c>
      <c r="W41" s="19">
        <v>0</v>
      </c>
      <c r="X41" s="19">
        <v>0</v>
      </c>
      <c r="Y41" s="28">
        <v>-8</v>
      </c>
      <c r="Z41" s="28">
        <v>0</v>
      </c>
      <c r="AA41" s="28">
        <v>-5</v>
      </c>
      <c r="AB41" s="28">
        <v>-20</v>
      </c>
      <c r="AC41" s="19">
        <v>-23</v>
      </c>
      <c r="AD41" s="19">
        <v>-23</v>
      </c>
      <c r="AE41" s="19">
        <v>-23</v>
      </c>
      <c r="AF41" s="28">
        <v>-23</v>
      </c>
    </row>
    <row r="42" spans="1:32" x14ac:dyDescent="0.25">
      <c r="A42" s="12" t="s">
        <v>38</v>
      </c>
      <c r="B42" s="28">
        <v>-1</v>
      </c>
      <c r="C42" s="28">
        <v>-1</v>
      </c>
      <c r="D42" s="28">
        <v>-1</v>
      </c>
      <c r="E42" s="28">
        <v>-1</v>
      </c>
      <c r="F42" s="28">
        <v>-1</v>
      </c>
      <c r="G42" s="28">
        <v>-1</v>
      </c>
      <c r="H42" s="28">
        <v>-1</v>
      </c>
      <c r="I42" s="28">
        <v>-1</v>
      </c>
      <c r="J42" s="28">
        <v>-1</v>
      </c>
      <c r="K42" s="28">
        <v>-1</v>
      </c>
      <c r="L42" s="28">
        <v>-1</v>
      </c>
      <c r="M42" s="28">
        <v>-23</v>
      </c>
      <c r="N42" s="28">
        <v>-23</v>
      </c>
      <c r="O42" s="28">
        <v>-23</v>
      </c>
      <c r="P42" s="28">
        <v>-23</v>
      </c>
      <c r="Q42" s="28">
        <v>-23</v>
      </c>
      <c r="R42" s="28">
        <v>-23</v>
      </c>
      <c r="S42" s="28">
        <v>-21</v>
      </c>
      <c r="T42" s="28">
        <v>-21</v>
      </c>
      <c r="U42" s="28">
        <v>-23</v>
      </c>
      <c r="V42" s="28">
        <v>0</v>
      </c>
      <c r="W42" s="19">
        <v>0</v>
      </c>
      <c r="X42" s="19">
        <v>0</v>
      </c>
      <c r="Y42" s="28">
        <v>-8</v>
      </c>
      <c r="Z42" s="28">
        <v>0</v>
      </c>
      <c r="AA42" s="28">
        <v>-5</v>
      </c>
      <c r="AB42" s="28">
        <v>-20</v>
      </c>
      <c r="AC42" s="19">
        <v>-23</v>
      </c>
      <c r="AD42" s="19">
        <v>-23</v>
      </c>
      <c r="AE42" s="19">
        <v>-23</v>
      </c>
      <c r="AF42" s="28">
        <v>-23</v>
      </c>
    </row>
    <row r="43" spans="1:32" x14ac:dyDescent="0.25">
      <c r="A43" s="12" t="s">
        <v>39</v>
      </c>
      <c r="B43" s="28">
        <v>-1</v>
      </c>
      <c r="C43" s="28">
        <v>-1</v>
      </c>
      <c r="D43" s="28">
        <v>-1</v>
      </c>
      <c r="E43" s="28">
        <v>-1</v>
      </c>
      <c r="F43" s="28">
        <v>-1</v>
      </c>
      <c r="G43" s="28">
        <v>-1</v>
      </c>
      <c r="H43" s="28">
        <v>-1</v>
      </c>
      <c r="I43" s="28">
        <v>-1</v>
      </c>
      <c r="J43" s="28">
        <v>-1</v>
      </c>
      <c r="K43" s="28">
        <v>-1</v>
      </c>
      <c r="L43" s="28">
        <v>-1</v>
      </c>
      <c r="M43" s="28">
        <v>-23</v>
      </c>
      <c r="N43" s="28">
        <v>-23</v>
      </c>
      <c r="O43" s="28">
        <v>-23</v>
      </c>
      <c r="P43" s="28">
        <v>-23</v>
      </c>
      <c r="Q43" s="28">
        <v>-23</v>
      </c>
      <c r="R43" s="28">
        <v>-23</v>
      </c>
      <c r="S43" s="28">
        <v>-21</v>
      </c>
      <c r="T43" s="28">
        <v>-21</v>
      </c>
      <c r="U43" s="28">
        <v>-23</v>
      </c>
      <c r="V43" s="28">
        <v>0</v>
      </c>
      <c r="W43" s="19">
        <v>0</v>
      </c>
      <c r="X43" s="19">
        <v>0</v>
      </c>
      <c r="Y43" s="28">
        <v>-8</v>
      </c>
      <c r="Z43" s="28">
        <v>0</v>
      </c>
      <c r="AA43" s="28">
        <v>-5</v>
      </c>
      <c r="AB43" s="28">
        <v>-20</v>
      </c>
      <c r="AC43" s="19">
        <v>-23</v>
      </c>
      <c r="AD43" s="19">
        <v>-23</v>
      </c>
      <c r="AE43" s="19">
        <v>-23</v>
      </c>
      <c r="AF43" s="28">
        <v>-23</v>
      </c>
    </row>
    <row r="44" spans="1:32" x14ac:dyDescent="0.25">
      <c r="A44" s="12" t="s">
        <v>40</v>
      </c>
      <c r="B44" s="28">
        <v>-1</v>
      </c>
      <c r="C44" s="28">
        <v>-1</v>
      </c>
      <c r="D44" s="28">
        <v>-1</v>
      </c>
      <c r="E44" s="28">
        <v>-1</v>
      </c>
      <c r="F44" s="28">
        <v>-1</v>
      </c>
      <c r="G44" s="28">
        <v>-1</v>
      </c>
      <c r="H44" s="28">
        <v>-1</v>
      </c>
      <c r="I44" s="28">
        <v>-1</v>
      </c>
      <c r="J44" s="28">
        <v>-1</v>
      </c>
      <c r="K44" s="28">
        <v>-1</v>
      </c>
      <c r="L44" s="28">
        <v>-1</v>
      </c>
      <c r="M44" s="28">
        <v>-23</v>
      </c>
      <c r="N44" s="28">
        <v>-23</v>
      </c>
      <c r="O44" s="28">
        <v>-23</v>
      </c>
      <c r="P44" s="28">
        <v>-23</v>
      </c>
      <c r="Q44" s="28">
        <v>-23</v>
      </c>
      <c r="R44" s="28">
        <v>-23</v>
      </c>
      <c r="S44" s="28">
        <v>-21</v>
      </c>
      <c r="T44" s="28">
        <v>-21</v>
      </c>
      <c r="U44" s="28">
        <v>-23</v>
      </c>
      <c r="V44" s="28">
        <v>0</v>
      </c>
      <c r="W44" s="19">
        <v>0</v>
      </c>
      <c r="X44" s="19">
        <v>0</v>
      </c>
      <c r="Y44" s="28">
        <v>-8</v>
      </c>
      <c r="Z44" s="28">
        <v>0</v>
      </c>
      <c r="AA44" s="28">
        <v>-5</v>
      </c>
      <c r="AB44" s="28">
        <v>-20</v>
      </c>
      <c r="AC44" s="19">
        <v>-23</v>
      </c>
      <c r="AD44" s="19">
        <v>-23</v>
      </c>
      <c r="AE44" s="19">
        <v>-23</v>
      </c>
      <c r="AF44" s="28">
        <v>-23</v>
      </c>
    </row>
    <row r="45" spans="1:32" x14ac:dyDescent="0.25">
      <c r="A45" s="12" t="s">
        <v>41</v>
      </c>
      <c r="B45" s="28">
        <v>-1</v>
      </c>
      <c r="C45" s="28">
        <v>-1</v>
      </c>
      <c r="D45" s="28">
        <v>-1</v>
      </c>
      <c r="E45" s="28">
        <v>-1</v>
      </c>
      <c r="F45" s="28">
        <v>-1</v>
      </c>
      <c r="G45" s="28">
        <v>-3</v>
      </c>
      <c r="H45" s="28">
        <v>-1</v>
      </c>
      <c r="I45" s="28">
        <v>-1</v>
      </c>
      <c r="J45" s="28">
        <v>-1</v>
      </c>
      <c r="K45" s="28">
        <v>-1</v>
      </c>
      <c r="L45" s="28">
        <v>-1</v>
      </c>
      <c r="M45" s="28">
        <v>-23</v>
      </c>
      <c r="N45" s="28">
        <v>-23</v>
      </c>
      <c r="O45" s="28">
        <v>-23</v>
      </c>
      <c r="P45" s="28">
        <v>-23</v>
      </c>
      <c r="Q45" s="28">
        <v>-23</v>
      </c>
      <c r="R45" s="28">
        <v>-23</v>
      </c>
      <c r="S45" s="28">
        <v>-21</v>
      </c>
      <c r="T45" s="28">
        <v>-21</v>
      </c>
      <c r="U45" s="28">
        <v>-23</v>
      </c>
      <c r="V45" s="28">
        <v>0</v>
      </c>
      <c r="W45" s="19">
        <v>0</v>
      </c>
      <c r="X45" s="19">
        <v>0</v>
      </c>
      <c r="Y45" s="28">
        <v>-8</v>
      </c>
      <c r="Z45" s="28">
        <v>0</v>
      </c>
      <c r="AA45" s="28">
        <v>-5</v>
      </c>
      <c r="AB45" s="28">
        <v>-20</v>
      </c>
      <c r="AC45" s="19">
        <v>-23</v>
      </c>
      <c r="AD45" s="19">
        <v>-23</v>
      </c>
      <c r="AE45" s="19">
        <v>-23</v>
      </c>
      <c r="AF45" s="28">
        <v>-23</v>
      </c>
    </row>
    <row r="46" spans="1:32" x14ac:dyDescent="0.25">
      <c r="A46" s="12" t="s">
        <v>42</v>
      </c>
      <c r="B46" s="28">
        <v>-1</v>
      </c>
      <c r="C46" s="28">
        <v>-1</v>
      </c>
      <c r="D46" s="28">
        <v>-1</v>
      </c>
      <c r="E46" s="28">
        <v>-1</v>
      </c>
      <c r="F46" s="28">
        <v>-1</v>
      </c>
      <c r="G46" s="28">
        <v>-3</v>
      </c>
      <c r="H46" s="28">
        <v>-1</v>
      </c>
      <c r="I46" s="28">
        <v>-1</v>
      </c>
      <c r="J46" s="28">
        <v>-1</v>
      </c>
      <c r="K46" s="28">
        <v>-1</v>
      </c>
      <c r="L46" s="28">
        <v>-1</v>
      </c>
      <c r="M46" s="28">
        <v>-23</v>
      </c>
      <c r="N46" s="28">
        <v>-23</v>
      </c>
      <c r="O46" s="28">
        <v>-23</v>
      </c>
      <c r="P46" s="28">
        <v>-23</v>
      </c>
      <c r="Q46" s="28">
        <v>-23</v>
      </c>
      <c r="R46" s="28">
        <v>-23</v>
      </c>
      <c r="S46" s="28">
        <v>-21</v>
      </c>
      <c r="T46" s="28">
        <v>-21</v>
      </c>
      <c r="U46" s="28">
        <v>-23</v>
      </c>
      <c r="V46" s="28">
        <v>0</v>
      </c>
      <c r="W46" s="19">
        <v>0</v>
      </c>
      <c r="X46" s="19">
        <v>0</v>
      </c>
      <c r="Y46" s="28">
        <v>-8</v>
      </c>
      <c r="Z46" s="28">
        <v>0</v>
      </c>
      <c r="AA46" s="28">
        <v>-5</v>
      </c>
      <c r="AB46" s="28">
        <v>-20</v>
      </c>
      <c r="AC46" s="19">
        <v>-23</v>
      </c>
      <c r="AD46" s="19">
        <v>-23</v>
      </c>
      <c r="AE46" s="19">
        <v>-23</v>
      </c>
      <c r="AF46" s="28">
        <v>-23</v>
      </c>
    </row>
    <row r="47" spans="1:32" x14ac:dyDescent="0.25">
      <c r="A47" s="12" t="s">
        <v>43</v>
      </c>
      <c r="B47" s="28">
        <v>-1</v>
      </c>
      <c r="C47" s="28">
        <v>-1</v>
      </c>
      <c r="D47" s="28">
        <v>-1</v>
      </c>
      <c r="E47" s="28">
        <v>-1</v>
      </c>
      <c r="F47" s="28">
        <v>-1</v>
      </c>
      <c r="G47" s="28">
        <v>-3</v>
      </c>
      <c r="H47" s="28">
        <v>-1</v>
      </c>
      <c r="I47" s="28">
        <v>-1</v>
      </c>
      <c r="J47" s="28">
        <v>-1</v>
      </c>
      <c r="K47" s="28">
        <v>-1</v>
      </c>
      <c r="L47" s="28">
        <v>-1</v>
      </c>
      <c r="M47" s="28">
        <v>-23</v>
      </c>
      <c r="N47" s="28">
        <v>-23</v>
      </c>
      <c r="O47" s="28">
        <v>-23</v>
      </c>
      <c r="P47" s="28">
        <v>-23</v>
      </c>
      <c r="Q47" s="28">
        <v>-23</v>
      </c>
      <c r="R47" s="28">
        <v>-23</v>
      </c>
      <c r="S47" s="28">
        <v>-21</v>
      </c>
      <c r="T47" s="28">
        <v>-21</v>
      </c>
      <c r="U47" s="28">
        <v>-23</v>
      </c>
      <c r="V47" s="28">
        <v>0</v>
      </c>
      <c r="W47" s="19">
        <v>0</v>
      </c>
      <c r="X47" s="19">
        <v>0</v>
      </c>
      <c r="Y47" s="28">
        <v>-8</v>
      </c>
      <c r="Z47" s="28">
        <v>0</v>
      </c>
      <c r="AA47" s="28">
        <v>-5</v>
      </c>
      <c r="AB47" s="28">
        <v>-20</v>
      </c>
      <c r="AC47" s="19">
        <v>-23</v>
      </c>
      <c r="AD47" s="19">
        <v>-23</v>
      </c>
      <c r="AE47" s="19">
        <v>-23</v>
      </c>
      <c r="AF47" s="28">
        <v>-23</v>
      </c>
    </row>
    <row r="48" spans="1:32" x14ac:dyDescent="0.25">
      <c r="A48" s="12" t="s">
        <v>44</v>
      </c>
      <c r="B48" s="28">
        <v>-1</v>
      </c>
      <c r="C48" s="28">
        <v>-1</v>
      </c>
      <c r="D48" s="28">
        <v>-1</v>
      </c>
      <c r="E48" s="28">
        <v>-1</v>
      </c>
      <c r="F48" s="28">
        <v>-1</v>
      </c>
      <c r="G48" s="28">
        <v>-3</v>
      </c>
      <c r="H48" s="28">
        <v>-1</v>
      </c>
      <c r="I48" s="28">
        <v>-1</v>
      </c>
      <c r="J48" s="28">
        <v>-1</v>
      </c>
      <c r="K48" s="28">
        <v>-1</v>
      </c>
      <c r="L48" s="28">
        <v>-1</v>
      </c>
      <c r="M48" s="28">
        <v>-23</v>
      </c>
      <c r="N48" s="28">
        <v>-23</v>
      </c>
      <c r="O48" s="28">
        <v>-23</v>
      </c>
      <c r="P48" s="28">
        <v>-23</v>
      </c>
      <c r="Q48" s="28">
        <v>-23</v>
      </c>
      <c r="R48" s="28">
        <v>-23</v>
      </c>
      <c r="S48" s="28">
        <v>-21</v>
      </c>
      <c r="T48" s="28">
        <v>-21</v>
      </c>
      <c r="U48" s="28">
        <v>-23</v>
      </c>
      <c r="V48" s="28">
        <v>0</v>
      </c>
      <c r="W48" s="19">
        <v>0</v>
      </c>
      <c r="X48" s="19">
        <v>0</v>
      </c>
      <c r="Y48" s="28">
        <v>-8</v>
      </c>
      <c r="Z48" s="28">
        <v>0</v>
      </c>
      <c r="AA48" s="28">
        <v>-5</v>
      </c>
      <c r="AB48" s="28">
        <v>-20</v>
      </c>
      <c r="AC48" s="19">
        <v>-23</v>
      </c>
      <c r="AD48" s="19">
        <v>-23</v>
      </c>
      <c r="AE48" s="19">
        <v>-23</v>
      </c>
      <c r="AF48" s="28">
        <v>-23</v>
      </c>
    </row>
    <row r="49" spans="1:32" x14ac:dyDescent="0.25">
      <c r="A49" s="12" t="s">
        <v>45</v>
      </c>
      <c r="B49" s="28">
        <v>-1</v>
      </c>
      <c r="C49" s="28">
        <v>-1</v>
      </c>
      <c r="D49" s="28">
        <v>-1</v>
      </c>
      <c r="E49" s="28">
        <v>-1</v>
      </c>
      <c r="F49" s="28">
        <v>-1</v>
      </c>
      <c r="G49" s="28">
        <v>-3</v>
      </c>
      <c r="H49" s="28">
        <v>-1</v>
      </c>
      <c r="I49" s="28">
        <v>-1</v>
      </c>
      <c r="J49" s="28">
        <v>-1</v>
      </c>
      <c r="K49" s="28">
        <v>-1</v>
      </c>
      <c r="L49" s="28">
        <v>-1</v>
      </c>
      <c r="M49" s="28">
        <v>-23</v>
      </c>
      <c r="N49" s="28">
        <v>-23</v>
      </c>
      <c r="O49" s="28">
        <v>-23</v>
      </c>
      <c r="P49" s="28">
        <v>-23</v>
      </c>
      <c r="Q49" s="28">
        <v>-23</v>
      </c>
      <c r="R49" s="28">
        <v>-23</v>
      </c>
      <c r="S49" s="28">
        <v>-21</v>
      </c>
      <c r="T49" s="28">
        <v>-21</v>
      </c>
      <c r="U49" s="28">
        <v>-23</v>
      </c>
      <c r="V49" s="28">
        <v>0</v>
      </c>
      <c r="W49" s="19">
        <v>0</v>
      </c>
      <c r="X49" s="19">
        <v>0</v>
      </c>
      <c r="Y49" s="28">
        <v>-8</v>
      </c>
      <c r="Z49" s="28">
        <v>0</v>
      </c>
      <c r="AA49" s="28">
        <v>-5</v>
      </c>
      <c r="AB49" s="28">
        <v>-20</v>
      </c>
      <c r="AC49" s="19">
        <v>-23</v>
      </c>
      <c r="AD49" s="19">
        <v>-23</v>
      </c>
      <c r="AE49" s="19">
        <v>-23</v>
      </c>
      <c r="AF49" s="28">
        <v>-23</v>
      </c>
    </row>
    <row r="50" spans="1:32" x14ac:dyDescent="0.25">
      <c r="A50" s="12" t="s">
        <v>46</v>
      </c>
      <c r="B50" s="28">
        <v>-1</v>
      </c>
      <c r="C50" s="28">
        <v>-1</v>
      </c>
      <c r="D50" s="28">
        <v>-1</v>
      </c>
      <c r="E50" s="28">
        <v>-1</v>
      </c>
      <c r="F50" s="28">
        <v>-1</v>
      </c>
      <c r="G50" s="28">
        <v>-3</v>
      </c>
      <c r="H50" s="28">
        <v>-1</v>
      </c>
      <c r="I50" s="28">
        <v>-1</v>
      </c>
      <c r="J50" s="28">
        <v>-1</v>
      </c>
      <c r="K50" s="28">
        <v>-1</v>
      </c>
      <c r="L50" s="28">
        <v>-1</v>
      </c>
      <c r="M50" s="28">
        <v>-23</v>
      </c>
      <c r="N50" s="28">
        <v>-23</v>
      </c>
      <c r="O50" s="28">
        <v>-23</v>
      </c>
      <c r="P50" s="28">
        <v>-23</v>
      </c>
      <c r="Q50" s="28">
        <v>-23</v>
      </c>
      <c r="R50" s="28">
        <v>-23</v>
      </c>
      <c r="S50" s="28">
        <v>-21</v>
      </c>
      <c r="T50" s="28">
        <v>-21</v>
      </c>
      <c r="U50" s="28">
        <v>-23</v>
      </c>
      <c r="V50" s="28">
        <v>0</v>
      </c>
      <c r="W50" s="19">
        <v>0</v>
      </c>
      <c r="X50" s="19">
        <v>0</v>
      </c>
      <c r="Y50" s="28">
        <v>-8</v>
      </c>
      <c r="Z50" s="28">
        <v>0</v>
      </c>
      <c r="AA50" s="28">
        <v>-5</v>
      </c>
      <c r="AB50" s="28">
        <v>-20</v>
      </c>
      <c r="AC50" s="19">
        <v>-23</v>
      </c>
      <c r="AD50" s="19">
        <v>-23</v>
      </c>
      <c r="AE50" s="19">
        <v>-23</v>
      </c>
      <c r="AF50" s="28">
        <v>-23</v>
      </c>
    </row>
    <row r="51" spans="1:32" x14ac:dyDescent="0.25">
      <c r="A51" s="12" t="s">
        <v>47</v>
      </c>
      <c r="B51" s="28">
        <v>-1</v>
      </c>
      <c r="C51" s="28">
        <v>-1</v>
      </c>
      <c r="D51" s="28">
        <v>-1</v>
      </c>
      <c r="E51" s="28">
        <v>-1</v>
      </c>
      <c r="F51" s="28">
        <v>-1</v>
      </c>
      <c r="G51" s="28">
        <v>-3</v>
      </c>
      <c r="H51" s="28">
        <v>-1</v>
      </c>
      <c r="I51" s="28">
        <v>-1</v>
      </c>
      <c r="J51" s="28">
        <v>-1</v>
      </c>
      <c r="K51" s="28">
        <v>-1</v>
      </c>
      <c r="L51" s="28">
        <v>-1</v>
      </c>
      <c r="M51" s="28">
        <v>-23</v>
      </c>
      <c r="N51" s="28">
        <v>-23</v>
      </c>
      <c r="O51" s="28">
        <v>-23</v>
      </c>
      <c r="P51" s="28">
        <v>-23</v>
      </c>
      <c r="Q51" s="28">
        <v>-23</v>
      </c>
      <c r="R51" s="28">
        <v>-23</v>
      </c>
      <c r="S51" s="28">
        <v>-21</v>
      </c>
      <c r="T51" s="28">
        <v>-21</v>
      </c>
      <c r="U51" s="28">
        <v>-23</v>
      </c>
      <c r="V51" s="28">
        <v>0</v>
      </c>
      <c r="W51" s="19">
        <v>0</v>
      </c>
      <c r="X51" s="19">
        <v>0</v>
      </c>
      <c r="Y51" s="28">
        <v>-8</v>
      </c>
      <c r="Z51" s="28">
        <v>0</v>
      </c>
      <c r="AA51" s="28">
        <v>-5</v>
      </c>
      <c r="AB51" s="28">
        <v>-20</v>
      </c>
      <c r="AC51" s="19">
        <v>-23</v>
      </c>
      <c r="AD51" s="19">
        <v>-23</v>
      </c>
      <c r="AE51" s="19">
        <v>-23</v>
      </c>
      <c r="AF51" s="28">
        <v>-23</v>
      </c>
    </row>
    <row r="52" spans="1:32" x14ac:dyDescent="0.25">
      <c r="A52" s="12" t="s">
        <v>48</v>
      </c>
      <c r="B52" s="28">
        <v>-1</v>
      </c>
      <c r="C52" s="28">
        <v>-1</v>
      </c>
      <c r="D52" s="28">
        <v>-1</v>
      </c>
      <c r="E52" s="28">
        <v>-1</v>
      </c>
      <c r="F52" s="28">
        <v>-1</v>
      </c>
      <c r="G52" s="28">
        <v>-3</v>
      </c>
      <c r="H52" s="28">
        <v>-1</v>
      </c>
      <c r="I52" s="28">
        <v>-1</v>
      </c>
      <c r="J52" s="28">
        <v>-1</v>
      </c>
      <c r="K52" s="28">
        <v>-1</v>
      </c>
      <c r="L52" s="28">
        <v>-1</v>
      </c>
      <c r="M52" s="28">
        <v>-23</v>
      </c>
      <c r="N52" s="28">
        <v>-23</v>
      </c>
      <c r="O52" s="28">
        <v>-23</v>
      </c>
      <c r="P52" s="28">
        <v>-23</v>
      </c>
      <c r="Q52" s="28">
        <v>-23</v>
      </c>
      <c r="R52" s="28">
        <v>-23</v>
      </c>
      <c r="S52" s="28">
        <v>-21</v>
      </c>
      <c r="T52" s="28">
        <v>-21</v>
      </c>
      <c r="U52" s="28">
        <v>-23</v>
      </c>
      <c r="V52" s="28">
        <v>0</v>
      </c>
      <c r="W52" s="19">
        <v>0</v>
      </c>
      <c r="X52" s="19">
        <v>0</v>
      </c>
      <c r="Y52" s="28">
        <v>-8</v>
      </c>
      <c r="Z52" s="28">
        <v>0</v>
      </c>
      <c r="AA52" s="28">
        <v>-5</v>
      </c>
      <c r="AB52" s="28">
        <v>-20</v>
      </c>
      <c r="AC52" s="19">
        <v>-23</v>
      </c>
      <c r="AD52" s="19">
        <v>-23</v>
      </c>
      <c r="AE52" s="19">
        <v>-23</v>
      </c>
      <c r="AF52" s="28">
        <v>-23</v>
      </c>
    </row>
    <row r="53" spans="1:32" x14ac:dyDescent="0.25">
      <c r="A53" s="12" t="s">
        <v>49</v>
      </c>
      <c r="B53" s="28">
        <v>-1</v>
      </c>
      <c r="C53" s="28">
        <v>-1</v>
      </c>
      <c r="D53" s="28">
        <v>-1</v>
      </c>
      <c r="E53" s="28">
        <v>-1</v>
      </c>
      <c r="F53" s="28">
        <v>-1</v>
      </c>
      <c r="G53" s="28">
        <v>-1</v>
      </c>
      <c r="H53" s="28">
        <v>-1</v>
      </c>
      <c r="I53" s="28">
        <v>-1</v>
      </c>
      <c r="J53" s="28">
        <v>-1</v>
      </c>
      <c r="K53" s="28">
        <v>-1</v>
      </c>
      <c r="L53" s="28">
        <v>-1</v>
      </c>
      <c r="M53" s="28">
        <v>-23</v>
      </c>
      <c r="N53" s="28">
        <v>-23</v>
      </c>
      <c r="O53" s="28">
        <v>-23</v>
      </c>
      <c r="P53" s="28">
        <v>-23</v>
      </c>
      <c r="Q53" s="28">
        <v>-23</v>
      </c>
      <c r="R53" s="28">
        <v>-23</v>
      </c>
      <c r="S53" s="28">
        <v>-21</v>
      </c>
      <c r="T53" s="28">
        <v>-21</v>
      </c>
      <c r="U53" s="28">
        <v>-23</v>
      </c>
      <c r="V53" s="28">
        <v>0</v>
      </c>
      <c r="W53" s="19">
        <v>0</v>
      </c>
      <c r="X53" s="19">
        <v>0</v>
      </c>
      <c r="Y53" s="28">
        <v>-8</v>
      </c>
      <c r="Z53" s="28">
        <v>0</v>
      </c>
      <c r="AA53" s="28">
        <v>-5</v>
      </c>
      <c r="AB53" s="28">
        <v>-20</v>
      </c>
      <c r="AC53" s="19">
        <v>-23</v>
      </c>
      <c r="AD53" s="19">
        <v>-23</v>
      </c>
      <c r="AE53" s="19">
        <v>-23</v>
      </c>
      <c r="AF53" s="28">
        <v>-23</v>
      </c>
    </row>
    <row r="54" spans="1:32" x14ac:dyDescent="0.25">
      <c r="A54" s="12" t="s">
        <v>50</v>
      </c>
      <c r="B54" s="28">
        <v>-1</v>
      </c>
      <c r="C54" s="28">
        <v>-1</v>
      </c>
      <c r="D54" s="28">
        <v>-1</v>
      </c>
      <c r="E54" s="28">
        <v>-1</v>
      </c>
      <c r="F54" s="28">
        <v>-1</v>
      </c>
      <c r="G54" s="28">
        <v>-1</v>
      </c>
      <c r="H54" s="28">
        <v>-1</v>
      </c>
      <c r="I54" s="28">
        <v>-1</v>
      </c>
      <c r="J54" s="28">
        <v>-1</v>
      </c>
      <c r="K54" s="28">
        <v>-1</v>
      </c>
      <c r="L54" s="28">
        <v>-1</v>
      </c>
      <c r="M54" s="28">
        <v>-23</v>
      </c>
      <c r="N54" s="28">
        <v>-23</v>
      </c>
      <c r="O54" s="28">
        <v>-23</v>
      </c>
      <c r="P54" s="28">
        <v>-23</v>
      </c>
      <c r="Q54" s="28">
        <v>-23</v>
      </c>
      <c r="R54" s="28">
        <v>-23</v>
      </c>
      <c r="S54" s="28">
        <v>-21</v>
      </c>
      <c r="T54" s="28">
        <v>-21</v>
      </c>
      <c r="U54" s="28">
        <v>-23</v>
      </c>
      <c r="V54" s="28">
        <v>0</v>
      </c>
      <c r="W54" s="19">
        <v>0</v>
      </c>
      <c r="X54" s="19">
        <v>0</v>
      </c>
      <c r="Y54" s="28">
        <v>-8</v>
      </c>
      <c r="Z54" s="28">
        <v>0</v>
      </c>
      <c r="AA54" s="28">
        <v>-5</v>
      </c>
      <c r="AB54" s="28">
        <v>-20</v>
      </c>
      <c r="AC54" s="19">
        <v>-23</v>
      </c>
      <c r="AD54" s="19">
        <v>-23</v>
      </c>
      <c r="AE54" s="19">
        <v>-23</v>
      </c>
      <c r="AF54" s="28">
        <v>-23</v>
      </c>
    </row>
    <row r="55" spans="1:32" x14ac:dyDescent="0.25">
      <c r="A55" s="12" t="s">
        <v>51</v>
      </c>
      <c r="B55" s="28">
        <v>-1</v>
      </c>
      <c r="C55" s="28">
        <v>-1</v>
      </c>
      <c r="D55" s="28">
        <v>-1</v>
      </c>
      <c r="E55" s="28">
        <v>-1</v>
      </c>
      <c r="F55" s="28">
        <v>-1</v>
      </c>
      <c r="G55" s="28">
        <v>-1</v>
      </c>
      <c r="H55" s="28">
        <v>-1</v>
      </c>
      <c r="I55" s="28">
        <v>-1</v>
      </c>
      <c r="J55" s="28">
        <v>-1</v>
      </c>
      <c r="K55" s="28">
        <v>-1</v>
      </c>
      <c r="L55" s="28">
        <v>-1</v>
      </c>
      <c r="M55" s="28">
        <v>-23</v>
      </c>
      <c r="N55" s="28">
        <v>-23</v>
      </c>
      <c r="O55" s="28">
        <v>-23</v>
      </c>
      <c r="P55" s="28">
        <v>-23</v>
      </c>
      <c r="Q55" s="28">
        <v>-23</v>
      </c>
      <c r="R55" s="28">
        <v>-23</v>
      </c>
      <c r="S55" s="28">
        <v>-21</v>
      </c>
      <c r="T55" s="28">
        <v>-21</v>
      </c>
      <c r="U55" s="28">
        <v>-23</v>
      </c>
      <c r="V55" s="28">
        <v>0</v>
      </c>
      <c r="W55" s="19">
        <v>0</v>
      </c>
      <c r="X55" s="19">
        <v>0</v>
      </c>
      <c r="Y55" s="28">
        <v>-8</v>
      </c>
      <c r="Z55" s="28">
        <v>0</v>
      </c>
      <c r="AA55" s="28">
        <v>-5</v>
      </c>
      <c r="AB55" s="28">
        <v>-20</v>
      </c>
      <c r="AC55" s="19">
        <v>-23</v>
      </c>
      <c r="AD55" s="19">
        <v>-23</v>
      </c>
      <c r="AE55" s="19">
        <v>-23</v>
      </c>
      <c r="AF55" s="28">
        <v>-23</v>
      </c>
    </row>
    <row r="56" spans="1:32" x14ac:dyDescent="0.25">
      <c r="A56" s="12" t="s">
        <v>52</v>
      </c>
      <c r="B56" s="28">
        <v>-1</v>
      </c>
      <c r="C56" s="28">
        <v>-1</v>
      </c>
      <c r="D56" s="28">
        <v>-1</v>
      </c>
      <c r="E56" s="28">
        <v>-1</v>
      </c>
      <c r="F56" s="28">
        <v>-1</v>
      </c>
      <c r="G56" s="28">
        <v>-1</v>
      </c>
      <c r="H56" s="28">
        <v>-1</v>
      </c>
      <c r="I56" s="28">
        <v>-1</v>
      </c>
      <c r="J56" s="28">
        <v>-1</v>
      </c>
      <c r="K56" s="28">
        <v>-1</v>
      </c>
      <c r="L56" s="28">
        <v>-1</v>
      </c>
      <c r="M56" s="28">
        <v>-23</v>
      </c>
      <c r="N56" s="28">
        <v>-23</v>
      </c>
      <c r="O56" s="28">
        <v>-23</v>
      </c>
      <c r="P56" s="28">
        <v>-23</v>
      </c>
      <c r="Q56" s="28">
        <v>-23</v>
      </c>
      <c r="R56" s="28">
        <v>-23</v>
      </c>
      <c r="S56" s="28">
        <v>-21</v>
      </c>
      <c r="T56" s="28">
        <v>-21</v>
      </c>
      <c r="U56" s="28">
        <v>-23</v>
      </c>
      <c r="V56" s="28">
        <v>0</v>
      </c>
      <c r="W56" s="19">
        <v>0</v>
      </c>
      <c r="X56" s="19">
        <v>0</v>
      </c>
      <c r="Y56" s="28">
        <v>-8</v>
      </c>
      <c r="Z56" s="28">
        <v>0</v>
      </c>
      <c r="AA56" s="28">
        <v>-5</v>
      </c>
      <c r="AB56" s="28">
        <v>-20</v>
      </c>
      <c r="AC56" s="19">
        <v>-23</v>
      </c>
      <c r="AD56" s="19">
        <v>-23</v>
      </c>
      <c r="AE56" s="19">
        <v>-23</v>
      </c>
      <c r="AF56" s="28">
        <v>-23</v>
      </c>
    </row>
    <row r="57" spans="1:32" x14ac:dyDescent="0.25">
      <c r="A57" s="12" t="s">
        <v>53</v>
      </c>
      <c r="B57" s="28">
        <v>-1</v>
      </c>
      <c r="C57" s="28">
        <v>-1</v>
      </c>
      <c r="D57" s="28">
        <v>-1</v>
      </c>
      <c r="E57" s="28">
        <v>-1</v>
      </c>
      <c r="F57" s="28">
        <v>-1</v>
      </c>
      <c r="G57" s="28">
        <v>-1</v>
      </c>
      <c r="H57" s="28">
        <v>-1</v>
      </c>
      <c r="I57" s="28">
        <v>-1</v>
      </c>
      <c r="J57" s="28">
        <v>-1</v>
      </c>
      <c r="K57" s="28">
        <v>-1</v>
      </c>
      <c r="L57" s="28">
        <v>-1</v>
      </c>
      <c r="M57" s="28">
        <v>-23</v>
      </c>
      <c r="N57" s="28">
        <v>-23</v>
      </c>
      <c r="O57" s="28">
        <v>-23</v>
      </c>
      <c r="P57" s="28">
        <v>-23</v>
      </c>
      <c r="Q57" s="28">
        <v>-23</v>
      </c>
      <c r="R57" s="28">
        <v>-23</v>
      </c>
      <c r="S57" s="28">
        <v>-21</v>
      </c>
      <c r="T57" s="28">
        <v>-21</v>
      </c>
      <c r="U57" s="28">
        <v>-23</v>
      </c>
      <c r="V57" s="28">
        <v>0</v>
      </c>
      <c r="W57" s="19">
        <v>0</v>
      </c>
      <c r="X57" s="19">
        <v>0</v>
      </c>
      <c r="Y57" s="28">
        <v>-8</v>
      </c>
      <c r="Z57" s="28">
        <v>0</v>
      </c>
      <c r="AA57" s="28">
        <v>-5</v>
      </c>
      <c r="AB57" s="28">
        <v>-20</v>
      </c>
      <c r="AC57" s="19">
        <v>-23</v>
      </c>
      <c r="AD57" s="19">
        <v>-23</v>
      </c>
      <c r="AE57" s="19">
        <v>-23</v>
      </c>
      <c r="AF57" s="28">
        <v>-23</v>
      </c>
    </row>
    <row r="58" spans="1:32" x14ac:dyDescent="0.25">
      <c r="A58" s="12" t="s">
        <v>54</v>
      </c>
      <c r="B58" s="28">
        <v>-1</v>
      </c>
      <c r="C58" s="28">
        <v>-1</v>
      </c>
      <c r="D58" s="28">
        <v>-1</v>
      </c>
      <c r="E58" s="28">
        <v>-1</v>
      </c>
      <c r="F58" s="28">
        <v>-1</v>
      </c>
      <c r="G58" s="28">
        <v>-1</v>
      </c>
      <c r="H58" s="28">
        <v>-1</v>
      </c>
      <c r="I58" s="28">
        <v>-1</v>
      </c>
      <c r="J58" s="28">
        <v>-1</v>
      </c>
      <c r="K58" s="28">
        <v>-1</v>
      </c>
      <c r="L58" s="28">
        <v>-1</v>
      </c>
      <c r="M58" s="28">
        <v>-23</v>
      </c>
      <c r="N58" s="28">
        <v>-23</v>
      </c>
      <c r="O58" s="28">
        <v>-23</v>
      </c>
      <c r="P58" s="28">
        <v>-23</v>
      </c>
      <c r="Q58" s="28">
        <v>-23</v>
      </c>
      <c r="R58" s="28">
        <v>-23</v>
      </c>
      <c r="S58" s="28">
        <v>-21</v>
      </c>
      <c r="T58" s="28">
        <v>-21</v>
      </c>
      <c r="U58" s="28">
        <v>-23</v>
      </c>
      <c r="V58" s="28">
        <v>0</v>
      </c>
      <c r="W58" s="19">
        <v>0</v>
      </c>
      <c r="X58" s="19">
        <v>0</v>
      </c>
      <c r="Y58" s="28">
        <v>-8</v>
      </c>
      <c r="Z58" s="28">
        <v>0</v>
      </c>
      <c r="AA58" s="28">
        <v>-5</v>
      </c>
      <c r="AB58" s="28">
        <v>-20</v>
      </c>
      <c r="AC58" s="19">
        <v>-23</v>
      </c>
      <c r="AD58" s="19">
        <v>-23</v>
      </c>
      <c r="AE58" s="19">
        <v>-23</v>
      </c>
      <c r="AF58" s="28">
        <v>-23</v>
      </c>
    </row>
    <row r="59" spans="1:32" x14ac:dyDescent="0.25">
      <c r="A59" s="12" t="s">
        <v>55</v>
      </c>
      <c r="B59" s="28">
        <v>-1</v>
      </c>
      <c r="C59" s="28">
        <v>-1</v>
      </c>
      <c r="D59" s="28">
        <v>-1</v>
      </c>
      <c r="E59" s="28">
        <v>-1</v>
      </c>
      <c r="F59" s="28">
        <v>-1</v>
      </c>
      <c r="G59" s="28">
        <v>-1</v>
      </c>
      <c r="H59" s="28">
        <v>-1</v>
      </c>
      <c r="I59" s="28">
        <v>-1</v>
      </c>
      <c r="J59" s="28">
        <v>-1</v>
      </c>
      <c r="K59" s="28">
        <v>-1</v>
      </c>
      <c r="L59" s="28">
        <v>-1</v>
      </c>
      <c r="M59" s="28">
        <v>-23</v>
      </c>
      <c r="N59" s="28">
        <v>-23</v>
      </c>
      <c r="O59" s="28">
        <v>-23</v>
      </c>
      <c r="P59" s="28">
        <v>-23</v>
      </c>
      <c r="Q59" s="28">
        <v>-23</v>
      </c>
      <c r="R59" s="28">
        <v>-23</v>
      </c>
      <c r="S59" s="28">
        <v>-21</v>
      </c>
      <c r="T59" s="28">
        <v>-21</v>
      </c>
      <c r="U59" s="28">
        <v>-23</v>
      </c>
      <c r="V59" s="28">
        <v>0</v>
      </c>
      <c r="W59" s="19">
        <v>0</v>
      </c>
      <c r="X59" s="19">
        <v>0</v>
      </c>
      <c r="Y59" s="28">
        <v>-8</v>
      </c>
      <c r="Z59" s="28">
        <v>0</v>
      </c>
      <c r="AA59" s="28">
        <v>-5</v>
      </c>
      <c r="AB59" s="28">
        <v>-20</v>
      </c>
      <c r="AC59" s="19">
        <v>-23</v>
      </c>
      <c r="AD59" s="19">
        <v>-23</v>
      </c>
      <c r="AE59" s="19">
        <v>-23</v>
      </c>
      <c r="AF59" s="28">
        <v>-23</v>
      </c>
    </row>
    <row r="60" spans="1:32" x14ac:dyDescent="0.25">
      <c r="A60" s="12" t="s">
        <v>56</v>
      </c>
      <c r="B60" s="28">
        <v>-1</v>
      </c>
      <c r="C60" s="28">
        <v>-1</v>
      </c>
      <c r="D60" s="28">
        <v>-1</v>
      </c>
      <c r="E60" s="28">
        <v>-1</v>
      </c>
      <c r="F60" s="28">
        <v>-1</v>
      </c>
      <c r="G60" s="28">
        <v>-1</v>
      </c>
      <c r="H60" s="28">
        <v>-1</v>
      </c>
      <c r="I60" s="28">
        <v>-1</v>
      </c>
      <c r="J60" s="28">
        <v>-1</v>
      </c>
      <c r="K60" s="28">
        <v>-1</v>
      </c>
      <c r="L60" s="28">
        <v>-1</v>
      </c>
      <c r="M60" s="28">
        <v>-23</v>
      </c>
      <c r="N60" s="28">
        <v>-23</v>
      </c>
      <c r="O60" s="28">
        <v>-23</v>
      </c>
      <c r="P60" s="28">
        <v>-23</v>
      </c>
      <c r="Q60" s="28">
        <v>-23</v>
      </c>
      <c r="R60" s="28">
        <v>-23</v>
      </c>
      <c r="S60" s="28">
        <v>-21</v>
      </c>
      <c r="T60" s="28">
        <v>-21</v>
      </c>
      <c r="U60" s="28">
        <v>-23</v>
      </c>
      <c r="V60" s="28">
        <v>0</v>
      </c>
      <c r="W60" s="19">
        <v>0</v>
      </c>
      <c r="X60" s="19">
        <v>0</v>
      </c>
      <c r="Y60" s="28">
        <v>-8</v>
      </c>
      <c r="Z60" s="28">
        <v>0</v>
      </c>
      <c r="AA60" s="28">
        <v>-5</v>
      </c>
      <c r="AB60" s="28">
        <v>-20</v>
      </c>
      <c r="AC60" s="19">
        <v>-23</v>
      </c>
      <c r="AD60" s="19">
        <v>-23</v>
      </c>
      <c r="AE60" s="19">
        <v>-23</v>
      </c>
      <c r="AF60" s="28">
        <v>-23</v>
      </c>
    </row>
    <row r="61" spans="1:32" x14ac:dyDescent="0.25">
      <c r="A61" s="12" t="s">
        <v>57</v>
      </c>
      <c r="B61" s="28">
        <v>-1</v>
      </c>
      <c r="C61" s="28">
        <v>-1</v>
      </c>
      <c r="D61" s="28">
        <v>-1</v>
      </c>
      <c r="E61" s="28">
        <v>-1</v>
      </c>
      <c r="F61" s="28">
        <v>-1</v>
      </c>
      <c r="G61" s="28">
        <v>-1</v>
      </c>
      <c r="H61" s="28">
        <v>-1</v>
      </c>
      <c r="I61" s="28">
        <v>-1</v>
      </c>
      <c r="J61" s="28">
        <v>-1</v>
      </c>
      <c r="K61" s="28">
        <v>-1</v>
      </c>
      <c r="L61" s="28">
        <v>-1</v>
      </c>
      <c r="M61" s="28">
        <v>-23</v>
      </c>
      <c r="N61" s="28">
        <v>-23</v>
      </c>
      <c r="O61" s="28">
        <v>-23</v>
      </c>
      <c r="P61" s="28">
        <v>-23</v>
      </c>
      <c r="Q61" s="28">
        <v>-23</v>
      </c>
      <c r="R61" s="28">
        <v>-23</v>
      </c>
      <c r="S61" s="28">
        <v>-21</v>
      </c>
      <c r="T61" s="28">
        <v>-21</v>
      </c>
      <c r="U61" s="28">
        <v>-23</v>
      </c>
      <c r="V61" s="28">
        <v>0</v>
      </c>
      <c r="W61" s="19">
        <v>0</v>
      </c>
      <c r="X61" s="19">
        <v>0</v>
      </c>
      <c r="Y61" s="28">
        <v>-8</v>
      </c>
      <c r="Z61" s="28">
        <v>0</v>
      </c>
      <c r="AA61" s="28">
        <v>-5</v>
      </c>
      <c r="AB61" s="28">
        <v>-20</v>
      </c>
      <c r="AC61" s="19">
        <v>-23</v>
      </c>
      <c r="AD61" s="19">
        <v>-23</v>
      </c>
      <c r="AE61" s="19">
        <v>-23</v>
      </c>
      <c r="AF61" s="28">
        <v>-23</v>
      </c>
    </row>
    <row r="62" spans="1:32" x14ac:dyDescent="0.25">
      <c r="A62" s="12" t="s">
        <v>58</v>
      </c>
      <c r="B62" s="28">
        <v>-1</v>
      </c>
      <c r="C62" s="28">
        <v>-1</v>
      </c>
      <c r="D62" s="28">
        <v>-1</v>
      </c>
      <c r="E62" s="28">
        <v>-1</v>
      </c>
      <c r="F62" s="28">
        <v>-1</v>
      </c>
      <c r="G62" s="28">
        <v>-1</v>
      </c>
      <c r="H62" s="28">
        <v>-1</v>
      </c>
      <c r="I62" s="28">
        <v>-1</v>
      </c>
      <c r="J62" s="28">
        <v>-1</v>
      </c>
      <c r="K62" s="28">
        <v>-1</v>
      </c>
      <c r="L62" s="28">
        <v>-1</v>
      </c>
      <c r="M62" s="28">
        <v>-23</v>
      </c>
      <c r="N62" s="28">
        <v>-23</v>
      </c>
      <c r="O62" s="28">
        <v>-23</v>
      </c>
      <c r="P62" s="28">
        <v>-23</v>
      </c>
      <c r="Q62" s="28">
        <v>-23</v>
      </c>
      <c r="R62" s="28">
        <v>-23</v>
      </c>
      <c r="S62" s="28">
        <v>-21</v>
      </c>
      <c r="T62" s="28">
        <v>-21</v>
      </c>
      <c r="U62" s="28">
        <v>-23</v>
      </c>
      <c r="V62" s="28">
        <v>0</v>
      </c>
      <c r="W62" s="19">
        <v>0</v>
      </c>
      <c r="X62" s="19">
        <v>0</v>
      </c>
      <c r="Y62" s="28">
        <v>-8</v>
      </c>
      <c r="Z62" s="28">
        <v>0</v>
      </c>
      <c r="AA62" s="28">
        <v>-5</v>
      </c>
      <c r="AB62" s="28">
        <v>-20</v>
      </c>
      <c r="AC62" s="19">
        <v>-23</v>
      </c>
      <c r="AD62" s="19">
        <v>-23</v>
      </c>
      <c r="AE62" s="19">
        <v>-23</v>
      </c>
      <c r="AF62" s="28">
        <v>-23</v>
      </c>
    </row>
    <row r="63" spans="1:32" x14ac:dyDescent="0.25">
      <c r="A63" s="12" t="s">
        <v>59</v>
      </c>
      <c r="B63" s="28">
        <v>-1</v>
      </c>
      <c r="C63" s="28">
        <v>-1</v>
      </c>
      <c r="D63" s="28">
        <v>-1</v>
      </c>
      <c r="E63" s="28">
        <v>-1</v>
      </c>
      <c r="F63" s="28">
        <v>-1</v>
      </c>
      <c r="G63" s="28">
        <v>-1</v>
      </c>
      <c r="H63" s="28">
        <v>-1</v>
      </c>
      <c r="I63" s="28">
        <v>-1</v>
      </c>
      <c r="J63" s="28">
        <v>-1</v>
      </c>
      <c r="K63" s="28">
        <v>-1</v>
      </c>
      <c r="L63" s="28">
        <v>-1</v>
      </c>
      <c r="M63" s="28">
        <v>-23</v>
      </c>
      <c r="N63" s="28">
        <v>-23</v>
      </c>
      <c r="O63" s="28">
        <v>-23</v>
      </c>
      <c r="P63" s="28">
        <v>-23</v>
      </c>
      <c r="Q63" s="28">
        <v>-23</v>
      </c>
      <c r="R63" s="28">
        <v>-23</v>
      </c>
      <c r="S63" s="28">
        <v>-21</v>
      </c>
      <c r="T63" s="28">
        <v>-21</v>
      </c>
      <c r="U63" s="28">
        <v>-23</v>
      </c>
      <c r="V63" s="28">
        <v>0</v>
      </c>
      <c r="W63" s="19">
        <v>0</v>
      </c>
      <c r="X63" s="19">
        <v>0</v>
      </c>
      <c r="Y63" s="28">
        <v>-8</v>
      </c>
      <c r="Z63" s="28">
        <v>0</v>
      </c>
      <c r="AA63" s="28">
        <v>-5</v>
      </c>
      <c r="AB63" s="28">
        <v>-20</v>
      </c>
      <c r="AC63" s="19">
        <v>-23</v>
      </c>
      <c r="AD63" s="19">
        <v>-23</v>
      </c>
      <c r="AE63" s="19">
        <v>-23</v>
      </c>
      <c r="AF63" s="28">
        <v>-23</v>
      </c>
    </row>
    <row r="64" spans="1:32" x14ac:dyDescent="0.25">
      <c r="A64" s="12" t="s">
        <v>60</v>
      </c>
      <c r="B64" s="28">
        <v>-1</v>
      </c>
      <c r="C64" s="28">
        <v>-1</v>
      </c>
      <c r="D64" s="28">
        <v>-1</v>
      </c>
      <c r="E64" s="28">
        <v>-1</v>
      </c>
      <c r="F64" s="28">
        <v>-1</v>
      </c>
      <c r="G64" s="28">
        <v>-1</v>
      </c>
      <c r="H64" s="28">
        <v>-1</v>
      </c>
      <c r="I64" s="28">
        <v>-1</v>
      </c>
      <c r="J64" s="28">
        <v>-1</v>
      </c>
      <c r="K64" s="28">
        <v>-1</v>
      </c>
      <c r="L64" s="28">
        <v>-1</v>
      </c>
      <c r="M64" s="28">
        <v>-23</v>
      </c>
      <c r="N64" s="28">
        <v>-23</v>
      </c>
      <c r="O64" s="28">
        <v>-23</v>
      </c>
      <c r="P64" s="28">
        <v>-23</v>
      </c>
      <c r="Q64" s="28">
        <v>-23</v>
      </c>
      <c r="R64" s="28">
        <v>-23</v>
      </c>
      <c r="S64" s="28">
        <v>-21</v>
      </c>
      <c r="T64" s="28">
        <v>-21</v>
      </c>
      <c r="U64" s="28">
        <v>-23</v>
      </c>
      <c r="V64" s="28">
        <v>0</v>
      </c>
      <c r="W64" s="19">
        <v>0</v>
      </c>
      <c r="X64" s="19">
        <v>0</v>
      </c>
      <c r="Y64" s="28">
        <v>-8</v>
      </c>
      <c r="Z64" s="28">
        <v>0</v>
      </c>
      <c r="AA64" s="28">
        <v>-5</v>
      </c>
      <c r="AB64" s="28">
        <v>-20</v>
      </c>
      <c r="AC64" s="19">
        <v>-23</v>
      </c>
      <c r="AD64" s="19">
        <v>-23</v>
      </c>
      <c r="AE64" s="19">
        <v>-23</v>
      </c>
      <c r="AF64" s="28">
        <v>-23</v>
      </c>
    </row>
    <row r="65" spans="1:32" x14ac:dyDescent="0.25">
      <c r="A65" s="12" t="s">
        <v>61</v>
      </c>
      <c r="B65" s="28">
        <v>-1</v>
      </c>
      <c r="C65" s="28">
        <v>-1</v>
      </c>
      <c r="D65" s="28">
        <v>-1</v>
      </c>
      <c r="E65" s="28">
        <v>-1</v>
      </c>
      <c r="F65" s="28">
        <v>-1</v>
      </c>
      <c r="G65" s="28">
        <v>-1</v>
      </c>
      <c r="H65" s="28">
        <v>-1</v>
      </c>
      <c r="I65" s="28">
        <v>-1</v>
      </c>
      <c r="J65" s="28">
        <v>-1</v>
      </c>
      <c r="K65" s="28">
        <v>-1</v>
      </c>
      <c r="L65" s="28">
        <v>-1</v>
      </c>
      <c r="M65" s="28">
        <v>-23</v>
      </c>
      <c r="N65" s="28">
        <v>-23</v>
      </c>
      <c r="O65" s="28">
        <v>-23</v>
      </c>
      <c r="P65" s="28">
        <v>-23</v>
      </c>
      <c r="Q65" s="28">
        <v>-23</v>
      </c>
      <c r="R65" s="28">
        <v>-23</v>
      </c>
      <c r="S65" s="28">
        <v>-21</v>
      </c>
      <c r="T65" s="28">
        <v>-21</v>
      </c>
      <c r="U65" s="28">
        <v>-23</v>
      </c>
      <c r="V65" s="28">
        <v>0</v>
      </c>
      <c r="W65" s="19">
        <v>0</v>
      </c>
      <c r="X65" s="19">
        <v>0</v>
      </c>
      <c r="Y65" s="28">
        <v>-8</v>
      </c>
      <c r="Z65" s="28">
        <v>0</v>
      </c>
      <c r="AA65" s="28">
        <v>-5</v>
      </c>
      <c r="AB65" s="28">
        <v>-20</v>
      </c>
      <c r="AC65" s="19">
        <v>-23</v>
      </c>
      <c r="AD65" s="19">
        <v>-23</v>
      </c>
      <c r="AE65" s="19">
        <v>-23</v>
      </c>
      <c r="AF65" s="28">
        <v>-23</v>
      </c>
    </row>
    <row r="66" spans="1:32" x14ac:dyDescent="0.25">
      <c r="A66" s="12" t="s">
        <v>62</v>
      </c>
      <c r="B66" s="28">
        <v>-1</v>
      </c>
      <c r="C66" s="28">
        <v>-1</v>
      </c>
      <c r="D66" s="28">
        <v>-1</v>
      </c>
      <c r="E66" s="28">
        <v>-1</v>
      </c>
      <c r="F66" s="28">
        <v>-1</v>
      </c>
      <c r="G66" s="28">
        <v>-1</v>
      </c>
      <c r="H66" s="28">
        <v>-1</v>
      </c>
      <c r="I66" s="28">
        <v>-1</v>
      </c>
      <c r="J66" s="28">
        <v>-1</v>
      </c>
      <c r="K66" s="28">
        <v>-1</v>
      </c>
      <c r="L66" s="28">
        <v>-1</v>
      </c>
      <c r="M66" s="28">
        <v>-23</v>
      </c>
      <c r="N66" s="28">
        <v>-23</v>
      </c>
      <c r="O66" s="28">
        <v>-23</v>
      </c>
      <c r="P66" s="28">
        <v>-23</v>
      </c>
      <c r="Q66" s="28">
        <v>-23</v>
      </c>
      <c r="R66" s="28">
        <v>-23</v>
      </c>
      <c r="S66" s="28">
        <v>-21</v>
      </c>
      <c r="T66" s="28">
        <v>-21</v>
      </c>
      <c r="U66" s="28">
        <v>-23</v>
      </c>
      <c r="V66" s="28">
        <v>0</v>
      </c>
      <c r="W66" s="19">
        <v>0</v>
      </c>
      <c r="X66" s="19">
        <v>0</v>
      </c>
      <c r="Y66" s="28">
        <v>-8</v>
      </c>
      <c r="Z66" s="28">
        <v>0</v>
      </c>
      <c r="AA66" s="28">
        <v>-5</v>
      </c>
      <c r="AB66" s="28">
        <v>-20</v>
      </c>
      <c r="AC66" s="19">
        <v>-23</v>
      </c>
      <c r="AD66" s="19">
        <v>-23</v>
      </c>
      <c r="AE66" s="19">
        <v>-23</v>
      </c>
      <c r="AF66" s="28">
        <v>-23</v>
      </c>
    </row>
    <row r="67" spans="1:32" x14ac:dyDescent="0.25">
      <c r="A67" s="12" t="s">
        <v>63</v>
      </c>
      <c r="B67" s="28">
        <v>-1</v>
      </c>
      <c r="C67" s="28">
        <v>-1</v>
      </c>
      <c r="D67" s="28">
        <v>-1</v>
      </c>
      <c r="E67" s="28">
        <v>-1</v>
      </c>
      <c r="F67" s="28">
        <v>-1</v>
      </c>
      <c r="G67" s="28">
        <v>-1</v>
      </c>
      <c r="H67" s="28">
        <v>-1</v>
      </c>
      <c r="I67" s="28">
        <v>-1</v>
      </c>
      <c r="J67" s="28">
        <v>-1</v>
      </c>
      <c r="K67" s="28">
        <v>-1</v>
      </c>
      <c r="L67" s="28">
        <v>-1</v>
      </c>
      <c r="M67" s="28">
        <v>-23</v>
      </c>
      <c r="N67" s="28">
        <v>-23</v>
      </c>
      <c r="O67" s="28">
        <v>-23</v>
      </c>
      <c r="P67" s="28">
        <v>-23</v>
      </c>
      <c r="Q67" s="28">
        <v>-23</v>
      </c>
      <c r="R67" s="28">
        <v>-23</v>
      </c>
      <c r="S67" s="28">
        <v>-21</v>
      </c>
      <c r="T67" s="28">
        <v>-21</v>
      </c>
      <c r="U67" s="28">
        <v>-23</v>
      </c>
      <c r="V67" s="28">
        <v>0</v>
      </c>
      <c r="W67" s="19">
        <v>0</v>
      </c>
      <c r="X67" s="19">
        <v>0</v>
      </c>
      <c r="Y67" s="28">
        <v>-8</v>
      </c>
      <c r="Z67" s="28">
        <v>0</v>
      </c>
      <c r="AA67" s="28">
        <v>-5</v>
      </c>
      <c r="AB67" s="28">
        <v>-20</v>
      </c>
      <c r="AC67" s="19">
        <v>-23</v>
      </c>
      <c r="AD67" s="19">
        <v>-23</v>
      </c>
      <c r="AE67" s="19">
        <v>-23</v>
      </c>
      <c r="AF67" s="28">
        <v>-23</v>
      </c>
    </row>
    <row r="68" spans="1:32" x14ac:dyDescent="0.25">
      <c r="A68" s="12" t="s">
        <v>64</v>
      </c>
      <c r="B68" s="28">
        <v>-1</v>
      </c>
      <c r="C68" s="28">
        <v>-1</v>
      </c>
      <c r="D68" s="28">
        <v>-1</v>
      </c>
      <c r="E68" s="28">
        <v>-1</v>
      </c>
      <c r="F68" s="28">
        <v>-1</v>
      </c>
      <c r="G68" s="28">
        <v>-1</v>
      </c>
      <c r="H68" s="28">
        <v>-1</v>
      </c>
      <c r="I68" s="28">
        <v>-1</v>
      </c>
      <c r="J68" s="28">
        <v>-1</v>
      </c>
      <c r="K68" s="28">
        <v>-1</v>
      </c>
      <c r="L68" s="28">
        <v>-1</v>
      </c>
      <c r="M68" s="28">
        <v>-23</v>
      </c>
      <c r="N68" s="28">
        <v>-23</v>
      </c>
      <c r="O68" s="28">
        <v>-23</v>
      </c>
      <c r="P68" s="28">
        <v>-23</v>
      </c>
      <c r="Q68" s="28">
        <v>-23</v>
      </c>
      <c r="R68" s="28">
        <v>-23</v>
      </c>
      <c r="S68" s="28">
        <v>-21</v>
      </c>
      <c r="T68" s="28">
        <v>-21</v>
      </c>
      <c r="U68" s="28">
        <v>-23</v>
      </c>
      <c r="V68" s="28">
        <v>0</v>
      </c>
      <c r="W68" s="19">
        <v>0</v>
      </c>
      <c r="X68" s="19">
        <v>0</v>
      </c>
      <c r="Y68" s="28">
        <v>-8</v>
      </c>
      <c r="Z68" s="28">
        <v>0</v>
      </c>
      <c r="AA68" s="28">
        <v>-5</v>
      </c>
      <c r="AB68" s="28">
        <v>-20</v>
      </c>
      <c r="AC68" s="19">
        <v>-23</v>
      </c>
      <c r="AD68" s="19">
        <v>-23</v>
      </c>
      <c r="AE68" s="19">
        <v>-23</v>
      </c>
      <c r="AF68" s="28">
        <v>-23</v>
      </c>
    </row>
    <row r="69" spans="1:32" x14ac:dyDescent="0.25">
      <c r="A69" s="12" t="s">
        <v>65</v>
      </c>
      <c r="B69" s="28">
        <v>-1</v>
      </c>
      <c r="C69" s="28">
        <v>-1</v>
      </c>
      <c r="D69" s="28">
        <v>-1</v>
      </c>
      <c r="E69" s="28">
        <v>-1</v>
      </c>
      <c r="F69" s="28">
        <v>-1</v>
      </c>
      <c r="G69" s="28">
        <v>-1</v>
      </c>
      <c r="H69" s="28">
        <v>-1</v>
      </c>
      <c r="I69" s="28">
        <v>-1</v>
      </c>
      <c r="J69" s="28">
        <v>-1</v>
      </c>
      <c r="K69" s="28">
        <v>-1</v>
      </c>
      <c r="L69" s="28">
        <v>-1</v>
      </c>
      <c r="M69" s="28">
        <v>-23</v>
      </c>
      <c r="N69" s="28">
        <v>-23</v>
      </c>
      <c r="O69" s="28">
        <v>-23</v>
      </c>
      <c r="P69" s="28">
        <v>-23</v>
      </c>
      <c r="Q69" s="28">
        <v>-23</v>
      </c>
      <c r="R69" s="28">
        <v>-23</v>
      </c>
      <c r="S69" s="28">
        <v>-21</v>
      </c>
      <c r="T69" s="28">
        <v>-21</v>
      </c>
      <c r="U69" s="28">
        <v>-23</v>
      </c>
      <c r="V69" s="28">
        <v>0</v>
      </c>
      <c r="W69" s="19">
        <v>0</v>
      </c>
      <c r="X69" s="19">
        <v>0</v>
      </c>
      <c r="Y69" s="28">
        <v>-8</v>
      </c>
      <c r="Z69" s="28">
        <v>0</v>
      </c>
      <c r="AA69" s="28">
        <v>-5</v>
      </c>
      <c r="AB69" s="28">
        <v>-20</v>
      </c>
      <c r="AC69" s="19">
        <v>-23</v>
      </c>
      <c r="AD69" s="19">
        <v>-23</v>
      </c>
      <c r="AE69" s="19">
        <v>-23</v>
      </c>
      <c r="AF69" s="28">
        <v>-23</v>
      </c>
    </row>
    <row r="70" spans="1:32" x14ac:dyDescent="0.25">
      <c r="A70" s="12" t="s">
        <v>66</v>
      </c>
      <c r="B70" s="28">
        <v>-1</v>
      </c>
      <c r="C70" s="28">
        <v>-1</v>
      </c>
      <c r="D70" s="28">
        <v>-1</v>
      </c>
      <c r="E70" s="28">
        <v>-1</v>
      </c>
      <c r="F70" s="28">
        <v>-1</v>
      </c>
      <c r="G70" s="28">
        <v>-1</v>
      </c>
      <c r="H70" s="28">
        <v>-1</v>
      </c>
      <c r="I70" s="28">
        <v>-1</v>
      </c>
      <c r="J70" s="28">
        <v>-1</v>
      </c>
      <c r="K70" s="28">
        <v>-1</v>
      </c>
      <c r="L70" s="28">
        <v>-1</v>
      </c>
      <c r="M70" s="28">
        <v>-23</v>
      </c>
      <c r="N70" s="28">
        <v>-23</v>
      </c>
      <c r="O70" s="28">
        <v>-23</v>
      </c>
      <c r="P70" s="28">
        <v>-23</v>
      </c>
      <c r="Q70" s="28">
        <v>-23</v>
      </c>
      <c r="R70" s="28">
        <v>-23</v>
      </c>
      <c r="S70" s="28">
        <v>-21</v>
      </c>
      <c r="T70" s="28">
        <v>-21</v>
      </c>
      <c r="U70" s="28">
        <v>-23</v>
      </c>
      <c r="V70" s="28">
        <v>0</v>
      </c>
      <c r="W70" s="19">
        <v>0</v>
      </c>
      <c r="X70" s="19">
        <v>0</v>
      </c>
      <c r="Y70" s="28">
        <v>-8</v>
      </c>
      <c r="Z70" s="28">
        <v>0</v>
      </c>
      <c r="AA70" s="28">
        <v>-5</v>
      </c>
      <c r="AB70" s="28">
        <v>-20</v>
      </c>
      <c r="AC70" s="19">
        <v>-23</v>
      </c>
      <c r="AD70" s="19">
        <v>-23</v>
      </c>
      <c r="AE70" s="19">
        <v>-23</v>
      </c>
      <c r="AF70" s="28">
        <v>-23</v>
      </c>
    </row>
    <row r="71" spans="1:32" x14ac:dyDescent="0.25">
      <c r="A71" s="12" t="s">
        <v>67</v>
      </c>
      <c r="B71" s="28">
        <v>-1</v>
      </c>
      <c r="C71" s="28">
        <v>-1</v>
      </c>
      <c r="D71" s="28">
        <v>-1</v>
      </c>
      <c r="E71" s="28">
        <v>-1</v>
      </c>
      <c r="F71" s="28">
        <v>-1</v>
      </c>
      <c r="G71" s="28">
        <v>-1</v>
      </c>
      <c r="H71" s="28">
        <v>-1</v>
      </c>
      <c r="I71" s="28">
        <v>-1</v>
      </c>
      <c r="J71" s="28">
        <v>-1</v>
      </c>
      <c r="K71" s="28">
        <v>-1</v>
      </c>
      <c r="L71" s="28">
        <v>-1</v>
      </c>
      <c r="M71" s="28">
        <v>-23</v>
      </c>
      <c r="N71" s="28">
        <v>-23</v>
      </c>
      <c r="O71" s="28">
        <v>-23</v>
      </c>
      <c r="P71" s="28">
        <v>-23</v>
      </c>
      <c r="Q71" s="28">
        <v>-23</v>
      </c>
      <c r="R71" s="28">
        <v>-23</v>
      </c>
      <c r="S71" s="28">
        <v>-21</v>
      </c>
      <c r="T71" s="28">
        <v>-21</v>
      </c>
      <c r="U71" s="28">
        <v>-23</v>
      </c>
      <c r="V71" s="28">
        <v>0</v>
      </c>
      <c r="W71" s="19">
        <v>0</v>
      </c>
      <c r="X71" s="19">
        <v>0</v>
      </c>
      <c r="Y71" s="28">
        <v>-8</v>
      </c>
      <c r="Z71" s="28">
        <v>0</v>
      </c>
      <c r="AA71" s="28">
        <v>-5</v>
      </c>
      <c r="AB71" s="28">
        <v>-20</v>
      </c>
      <c r="AC71" s="19">
        <v>-23</v>
      </c>
      <c r="AD71" s="19">
        <v>-23</v>
      </c>
      <c r="AE71" s="19">
        <v>-23</v>
      </c>
      <c r="AF71" s="28">
        <v>-23</v>
      </c>
    </row>
    <row r="72" spans="1:32" x14ac:dyDescent="0.25">
      <c r="A72" s="12" t="s">
        <v>68</v>
      </c>
      <c r="B72" s="28">
        <v>-1</v>
      </c>
      <c r="C72" s="28">
        <v>-1</v>
      </c>
      <c r="D72" s="28">
        <v>-1</v>
      </c>
      <c r="E72" s="28">
        <v>-1</v>
      </c>
      <c r="F72" s="28">
        <v>-1</v>
      </c>
      <c r="G72" s="28">
        <v>-1</v>
      </c>
      <c r="H72" s="28">
        <v>-1</v>
      </c>
      <c r="I72" s="28">
        <v>-1</v>
      </c>
      <c r="J72" s="28">
        <v>-1</v>
      </c>
      <c r="K72" s="28">
        <v>-1</v>
      </c>
      <c r="L72" s="28">
        <v>-1</v>
      </c>
      <c r="M72" s="28">
        <v>-23</v>
      </c>
      <c r="N72" s="28">
        <v>-23</v>
      </c>
      <c r="O72" s="28">
        <v>-23</v>
      </c>
      <c r="P72" s="28">
        <v>-23</v>
      </c>
      <c r="Q72" s="28">
        <v>-23</v>
      </c>
      <c r="R72" s="28">
        <v>-23</v>
      </c>
      <c r="S72" s="28">
        <v>-35</v>
      </c>
      <c r="T72" s="28">
        <v>-35</v>
      </c>
      <c r="U72" s="28">
        <v>-23</v>
      </c>
      <c r="V72" s="28">
        <v>-8</v>
      </c>
      <c r="W72" s="19">
        <v>-8</v>
      </c>
      <c r="X72" s="19">
        <v>0</v>
      </c>
      <c r="Y72" s="28">
        <v>-8</v>
      </c>
      <c r="Z72" s="28">
        <v>0</v>
      </c>
      <c r="AA72" s="28">
        <v>-5</v>
      </c>
      <c r="AB72" s="28">
        <v>-20</v>
      </c>
      <c r="AC72" s="19">
        <v>-23</v>
      </c>
      <c r="AD72" s="19">
        <v>-23</v>
      </c>
      <c r="AE72" s="19">
        <v>-23</v>
      </c>
      <c r="AF72" s="28">
        <v>-23</v>
      </c>
    </row>
    <row r="73" spans="1:32" x14ac:dyDescent="0.25">
      <c r="A73" s="12" t="s">
        <v>69</v>
      </c>
      <c r="B73" s="28">
        <v>-1</v>
      </c>
      <c r="C73" s="28">
        <v>-1</v>
      </c>
      <c r="D73" s="28">
        <v>-1</v>
      </c>
      <c r="E73" s="28">
        <v>-1</v>
      </c>
      <c r="F73" s="28">
        <v>-1</v>
      </c>
      <c r="G73" s="28">
        <v>-1</v>
      </c>
      <c r="H73" s="28">
        <v>-1</v>
      </c>
      <c r="I73" s="28">
        <v>-1</v>
      </c>
      <c r="J73" s="28">
        <v>-1</v>
      </c>
      <c r="K73" s="28">
        <v>-1</v>
      </c>
      <c r="L73" s="28">
        <v>-1</v>
      </c>
      <c r="M73" s="28">
        <v>-23</v>
      </c>
      <c r="N73" s="28">
        <v>-23</v>
      </c>
      <c r="O73" s="28">
        <v>-23</v>
      </c>
      <c r="P73" s="28">
        <v>-23</v>
      </c>
      <c r="Q73" s="28">
        <v>-23</v>
      </c>
      <c r="R73" s="28">
        <v>-23</v>
      </c>
      <c r="S73" s="28">
        <v>-35</v>
      </c>
      <c r="T73" s="28">
        <v>-35</v>
      </c>
      <c r="U73" s="28">
        <v>-23</v>
      </c>
      <c r="V73" s="28">
        <v>-8</v>
      </c>
      <c r="W73" s="19">
        <v>-8</v>
      </c>
      <c r="X73" s="19">
        <v>0</v>
      </c>
      <c r="Y73" s="28">
        <v>-8</v>
      </c>
      <c r="Z73" s="28">
        <v>0</v>
      </c>
      <c r="AA73" s="28">
        <v>-5</v>
      </c>
      <c r="AB73" s="28">
        <v>-20</v>
      </c>
      <c r="AC73" s="19">
        <v>-23</v>
      </c>
      <c r="AD73" s="19">
        <v>-23</v>
      </c>
      <c r="AE73" s="19">
        <v>-23</v>
      </c>
      <c r="AF73" s="28">
        <v>-23</v>
      </c>
    </row>
    <row r="74" spans="1:32" x14ac:dyDescent="0.25">
      <c r="A74" s="12" t="s">
        <v>70</v>
      </c>
      <c r="B74" s="28">
        <v>-1</v>
      </c>
      <c r="C74" s="28">
        <v>-1</v>
      </c>
      <c r="D74" s="28">
        <v>-1</v>
      </c>
      <c r="E74" s="28">
        <v>-1</v>
      </c>
      <c r="F74" s="28">
        <v>-1</v>
      </c>
      <c r="G74" s="28">
        <v>-1</v>
      </c>
      <c r="H74" s="28">
        <v>-1</v>
      </c>
      <c r="I74" s="28">
        <v>-1</v>
      </c>
      <c r="J74" s="28">
        <v>-1</v>
      </c>
      <c r="K74" s="28">
        <v>-1</v>
      </c>
      <c r="L74" s="28">
        <v>-1</v>
      </c>
      <c r="M74" s="28">
        <v>-23</v>
      </c>
      <c r="N74" s="28">
        <v>-23</v>
      </c>
      <c r="O74" s="28">
        <v>-23</v>
      </c>
      <c r="P74" s="28">
        <v>-23</v>
      </c>
      <c r="Q74" s="28">
        <v>-23</v>
      </c>
      <c r="R74" s="28">
        <v>-23</v>
      </c>
      <c r="S74" s="28">
        <v>-35</v>
      </c>
      <c r="T74" s="28">
        <v>-35</v>
      </c>
      <c r="U74" s="28">
        <v>-23</v>
      </c>
      <c r="V74" s="28">
        <v>-8</v>
      </c>
      <c r="W74" s="19">
        <v>-8</v>
      </c>
      <c r="X74" s="19">
        <v>0</v>
      </c>
      <c r="Y74" s="28">
        <v>-8</v>
      </c>
      <c r="Z74" s="28">
        <v>0</v>
      </c>
      <c r="AA74" s="28">
        <v>-5</v>
      </c>
      <c r="AB74" s="28">
        <v>-20</v>
      </c>
      <c r="AC74" s="19">
        <v>-23</v>
      </c>
      <c r="AD74" s="19">
        <v>-40</v>
      </c>
      <c r="AE74" s="19">
        <v>-40</v>
      </c>
      <c r="AF74" s="28">
        <v>-40</v>
      </c>
    </row>
    <row r="75" spans="1:32" x14ac:dyDescent="0.25">
      <c r="A75" s="12" t="s">
        <v>71</v>
      </c>
      <c r="B75" s="28">
        <v>-1</v>
      </c>
      <c r="C75" s="28">
        <v>-1</v>
      </c>
      <c r="D75" s="28">
        <v>-1</v>
      </c>
      <c r="E75" s="28">
        <v>-1</v>
      </c>
      <c r="F75" s="28">
        <v>-1</v>
      </c>
      <c r="G75" s="28">
        <v>-1</v>
      </c>
      <c r="H75" s="28">
        <v>-1</v>
      </c>
      <c r="I75" s="28">
        <v>-1</v>
      </c>
      <c r="J75" s="28">
        <v>-1</v>
      </c>
      <c r="K75" s="28">
        <v>-1</v>
      </c>
      <c r="L75" s="28">
        <v>-1</v>
      </c>
      <c r="M75" s="28">
        <v>-23</v>
      </c>
      <c r="N75" s="28">
        <v>-23</v>
      </c>
      <c r="O75" s="28">
        <v>-23</v>
      </c>
      <c r="P75" s="28">
        <v>-23</v>
      </c>
      <c r="Q75" s="28">
        <v>-23</v>
      </c>
      <c r="R75" s="28">
        <v>-23</v>
      </c>
      <c r="S75" s="28">
        <v>-35</v>
      </c>
      <c r="T75" s="28">
        <v>-35</v>
      </c>
      <c r="U75" s="28">
        <v>-23</v>
      </c>
      <c r="V75" s="28">
        <v>-8</v>
      </c>
      <c r="W75" s="19">
        <v>-8</v>
      </c>
      <c r="X75" s="19">
        <v>0</v>
      </c>
      <c r="Y75" s="28">
        <v>-8</v>
      </c>
      <c r="Z75" s="28">
        <v>0</v>
      </c>
      <c r="AA75" s="28">
        <v>-5</v>
      </c>
      <c r="AB75" s="28">
        <v>-20</v>
      </c>
      <c r="AC75" s="19">
        <v>-23</v>
      </c>
      <c r="AD75" s="19">
        <v>-40</v>
      </c>
      <c r="AE75" s="19">
        <v>-40</v>
      </c>
      <c r="AF75" s="28">
        <v>-40</v>
      </c>
    </row>
    <row r="76" spans="1:32" x14ac:dyDescent="0.25">
      <c r="A76" s="12" t="s">
        <v>72</v>
      </c>
      <c r="B76" s="28">
        <v>-2</v>
      </c>
      <c r="C76" s="28">
        <v>-2</v>
      </c>
      <c r="D76" s="28">
        <v>-1</v>
      </c>
      <c r="E76" s="28">
        <v>-2</v>
      </c>
      <c r="F76" s="28">
        <v>-2</v>
      </c>
      <c r="G76" s="28">
        <v>-2</v>
      </c>
      <c r="H76" s="28">
        <v>-4</v>
      </c>
      <c r="I76" s="28">
        <v>-4</v>
      </c>
      <c r="J76" s="28">
        <v>-4</v>
      </c>
      <c r="K76" s="28">
        <v>-1</v>
      </c>
      <c r="L76" s="28">
        <v>-1</v>
      </c>
      <c r="M76" s="28">
        <v>-53</v>
      </c>
      <c r="N76" s="28">
        <v>-56</v>
      </c>
      <c r="O76" s="28">
        <v>-58</v>
      </c>
      <c r="P76" s="28">
        <v>-23</v>
      </c>
      <c r="Q76" s="28">
        <v>-55</v>
      </c>
      <c r="R76" s="28">
        <v>-23</v>
      </c>
      <c r="S76" s="28">
        <v>-58</v>
      </c>
      <c r="T76" s="28">
        <v>-58</v>
      </c>
      <c r="U76" s="28">
        <v>-58</v>
      </c>
      <c r="V76" s="28">
        <v>-30</v>
      </c>
      <c r="W76" s="19">
        <v>-30</v>
      </c>
      <c r="X76" s="19">
        <v>-30</v>
      </c>
      <c r="Y76" s="28">
        <v>-8</v>
      </c>
      <c r="Z76" s="28">
        <v>-1</v>
      </c>
      <c r="AA76" s="28">
        <v>-39</v>
      </c>
      <c r="AB76" s="28">
        <v>-58</v>
      </c>
      <c r="AC76" s="19">
        <v>-58</v>
      </c>
      <c r="AD76" s="19">
        <v>-58</v>
      </c>
      <c r="AE76" s="19">
        <v>-58</v>
      </c>
      <c r="AF76" s="28">
        <v>-23</v>
      </c>
    </row>
    <row r="77" spans="1:32" x14ac:dyDescent="0.25">
      <c r="A77" s="12" t="s">
        <v>73</v>
      </c>
      <c r="B77" s="28">
        <v>-2</v>
      </c>
      <c r="C77" s="28">
        <v>-2</v>
      </c>
      <c r="D77" s="28">
        <v>-1</v>
      </c>
      <c r="E77" s="28">
        <v>-2</v>
      </c>
      <c r="F77" s="28">
        <v>-2</v>
      </c>
      <c r="G77" s="28">
        <v>-2</v>
      </c>
      <c r="H77" s="28">
        <v>-4</v>
      </c>
      <c r="I77" s="28">
        <v>-4</v>
      </c>
      <c r="J77" s="28">
        <v>-4</v>
      </c>
      <c r="K77" s="28">
        <v>-1</v>
      </c>
      <c r="L77" s="28">
        <v>-1</v>
      </c>
      <c r="M77" s="28">
        <v>-53</v>
      </c>
      <c r="N77" s="28">
        <v>-56</v>
      </c>
      <c r="O77" s="28">
        <v>-58</v>
      </c>
      <c r="P77" s="28">
        <v>-23</v>
      </c>
      <c r="Q77" s="28">
        <v>-55</v>
      </c>
      <c r="R77" s="28">
        <v>-23</v>
      </c>
      <c r="S77" s="28">
        <v>-58</v>
      </c>
      <c r="T77" s="28">
        <v>-58</v>
      </c>
      <c r="U77" s="28">
        <v>-58</v>
      </c>
      <c r="V77" s="28">
        <v>-30</v>
      </c>
      <c r="W77" s="19">
        <v>-30</v>
      </c>
      <c r="X77" s="19">
        <v>-30</v>
      </c>
      <c r="Y77" s="28">
        <v>-8</v>
      </c>
      <c r="Z77" s="28">
        <v>-1</v>
      </c>
      <c r="AA77" s="28">
        <v>-39</v>
      </c>
      <c r="AB77" s="28">
        <v>-58</v>
      </c>
      <c r="AC77" s="19">
        <v>-58</v>
      </c>
      <c r="AD77" s="19">
        <v>-58</v>
      </c>
      <c r="AE77" s="19">
        <v>-58</v>
      </c>
      <c r="AF77" s="28">
        <v>-23</v>
      </c>
    </row>
    <row r="78" spans="1:32" x14ac:dyDescent="0.25">
      <c r="A78" s="12" t="s">
        <v>74</v>
      </c>
      <c r="B78" s="28">
        <v>-2</v>
      </c>
      <c r="C78" s="28">
        <v>-2</v>
      </c>
      <c r="D78" s="28">
        <v>-1</v>
      </c>
      <c r="E78" s="28">
        <v>-2</v>
      </c>
      <c r="F78" s="28">
        <v>-2</v>
      </c>
      <c r="G78" s="28">
        <v>-2</v>
      </c>
      <c r="H78" s="28">
        <v>-4</v>
      </c>
      <c r="I78" s="28">
        <v>-4</v>
      </c>
      <c r="J78" s="28">
        <v>-4</v>
      </c>
      <c r="K78" s="28">
        <v>-1</v>
      </c>
      <c r="L78" s="28">
        <v>-1</v>
      </c>
      <c r="M78" s="28">
        <v>-53</v>
      </c>
      <c r="N78" s="28">
        <v>-56</v>
      </c>
      <c r="O78" s="28">
        <v>-58</v>
      </c>
      <c r="P78" s="28">
        <v>-23</v>
      </c>
      <c r="Q78" s="28">
        <v>-55</v>
      </c>
      <c r="R78" s="28">
        <v>-23</v>
      </c>
      <c r="S78" s="28">
        <v>-58</v>
      </c>
      <c r="T78" s="28">
        <v>-58</v>
      </c>
      <c r="U78" s="28">
        <v>-58</v>
      </c>
      <c r="V78" s="28">
        <v>-30</v>
      </c>
      <c r="W78" s="19">
        <v>-30</v>
      </c>
      <c r="X78" s="19">
        <v>-30</v>
      </c>
      <c r="Y78" s="28">
        <v>-8</v>
      </c>
      <c r="Z78" s="28">
        <v>-1</v>
      </c>
      <c r="AA78" s="28">
        <v>-39</v>
      </c>
      <c r="AB78" s="28">
        <v>-58</v>
      </c>
      <c r="AC78" s="19">
        <v>-58</v>
      </c>
      <c r="AD78" s="19">
        <v>-58</v>
      </c>
      <c r="AE78" s="19">
        <v>-58</v>
      </c>
      <c r="AF78" s="28">
        <v>-23</v>
      </c>
    </row>
    <row r="79" spans="1:32" x14ac:dyDescent="0.25">
      <c r="A79" s="12" t="s">
        <v>75</v>
      </c>
      <c r="B79" s="28">
        <v>-2</v>
      </c>
      <c r="C79" s="28">
        <v>-2</v>
      </c>
      <c r="D79" s="28">
        <v>-1</v>
      </c>
      <c r="E79" s="28">
        <v>-2</v>
      </c>
      <c r="F79" s="28">
        <v>-2</v>
      </c>
      <c r="G79" s="28">
        <v>-2</v>
      </c>
      <c r="H79" s="28">
        <v>-4</v>
      </c>
      <c r="I79" s="28">
        <v>-4</v>
      </c>
      <c r="J79" s="28">
        <v>-4</v>
      </c>
      <c r="K79" s="28">
        <v>-1</v>
      </c>
      <c r="L79" s="28">
        <v>-1</v>
      </c>
      <c r="M79" s="28">
        <v>-53</v>
      </c>
      <c r="N79" s="28">
        <v>-56</v>
      </c>
      <c r="O79" s="28">
        <v>-58</v>
      </c>
      <c r="P79" s="28">
        <v>-23</v>
      </c>
      <c r="Q79" s="28">
        <v>-55</v>
      </c>
      <c r="R79" s="28">
        <v>-23</v>
      </c>
      <c r="S79" s="28">
        <v>-58</v>
      </c>
      <c r="T79" s="28">
        <v>-58</v>
      </c>
      <c r="U79" s="28">
        <v>-58</v>
      </c>
      <c r="V79" s="28">
        <v>-30</v>
      </c>
      <c r="W79" s="19">
        <v>-30</v>
      </c>
      <c r="X79" s="19">
        <v>-30</v>
      </c>
      <c r="Y79" s="28">
        <v>-8</v>
      </c>
      <c r="Z79" s="28">
        <v>-1</v>
      </c>
      <c r="AA79" s="28">
        <v>-39</v>
      </c>
      <c r="AB79" s="28">
        <v>-58</v>
      </c>
      <c r="AC79" s="19">
        <v>-58</v>
      </c>
      <c r="AD79" s="19">
        <v>-58</v>
      </c>
      <c r="AE79" s="19">
        <v>-58</v>
      </c>
      <c r="AF79" s="28">
        <v>-23</v>
      </c>
    </row>
    <row r="80" spans="1:32" x14ac:dyDescent="0.25">
      <c r="A80" s="12" t="s">
        <v>76</v>
      </c>
      <c r="B80" s="28">
        <v>-2</v>
      </c>
      <c r="C80" s="28">
        <v>-2</v>
      </c>
      <c r="D80" s="28">
        <v>-1</v>
      </c>
      <c r="E80" s="28">
        <v>-2</v>
      </c>
      <c r="F80" s="28">
        <v>-2</v>
      </c>
      <c r="G80" s="28">
        <v>-2</v>
      </c>
      <c r="H80" s="28">
        <v>-4</v>
      </c>
      <c r="I80" s="28">
        <v>-4</v>
      </c>
      <c r="J80" s="28">
        <v>-4</v>
      </c>
      <c r="K80" s="28">
        <v>-1</v>
      </c>
      <c r="L80" s="28">
        <v>-1</v>
      </c>
      <c r="M80" s="28">
        <v>-53</v>
      </c>
      <c r="N80" s="28">
        <v>-56</v>
      </c>
      <c r="O80" s="28">
        <v>-58</v>
      </c>
      <c r="P80" s="28">
        <v>-23</v>
      </c>
      <c r="Q80" s="28">
        <v>-55</v>
      </c>
      <c r="R80" s="28">
        <v>-23</v>
      </c>
      <c r="S80" s="28">
        <v>-58</v>
      </c>
      <c r="T80" s="28">
        <v>-58</v>
      </c>
      <c r="U80" s="28">
        <v>-58</v>
      </c>
      <c r="V80" s="28">
        <v>-30</v>
      </c>
      <c r="W80" s="19">
        <v>-30</v>
      </c>
      <c r="X80" s="19">
        <v>-30</v>
      </c>
      <c r="Y80" s="28">
        <v>-8</v>
      </c>
      <c r="Z80" s="28">
        <v>-1</v>
      </c>
      <c r="AA80" s="28">
        <v>-39</v>
      </c>
      <c r="AB80" s="28">
        <v>-58</v>
      </c>
      <c r="AC80" s="19">
        <v>-58</v>
      </c>
      <c r="AD80" s="19">
        <v>-58</v>
      </c>
      <c r="AE80" s="19">
        <v>-58</v>
      </c>
      <c r="AF80" s="28">
        <v>-23</v>
      </c>
    </row>
    <row r="81" spans="1:32" x14ac:dyDescent="0.25">
      <c r="A81" s="12" t="s">
        <v>77</v>
      </c>
      <c r="B81" s="28">
        <v>-2</v>
      </c>
      <c r="C81" s="28">
        <v>-2</v>
      </c>
      <c r="D81" s="28">
        <v>-1</v>
      </c>
      <c r="E81" s="28">
        <v>-2</v>
      </c>
      <c r="F81" s="28">
        <v>-2</v>
      </c>
      <c r="G81" s="28">
        <v>-2</v>
      </c>
      <c r="H81" s="28">
        <v>-4</v>
      </c>
      <c r="I81" s="28">
        <v>-4</v>
      </c>
      <c r="J81" s="28">
        <v>-4</v>
      </c>
      <c r="K81" s="28">
        <v>-1</v>
      </c>
      <c r="L81" s="28">
        <v>-1</v>
      </c>
      <c r="M81" s="28">
        <v>-53</v>
      </c>
      <c r="N81" s="28">
        <v>-56</v>
      </c>
      <c r="O81" s="28">
        <v>-58</v>
      </c>
      <c r="P81" s="28">
        <v>-23</v>
      </c>
      <c r="Q81" s="28">
        <v>-55</v>
      </c>
      <c r="R81" s="28">
        <v>-23</v>
      </c>
      <c r="S81" s="28">
        <v>-58</v>
      </c>
      <c r="T81" s="28">
        <v>-58</v>
      </c>
      <c r="U81" s="28">
        <v>-58</v>
      </c>
      <c r="V81" s="28">
        <v>-30</v>
      </c>
      <c r="W81" s="19">
        <v>-30</v>
      </c>
      <c r="X81" s="19">
        <v>-30</v>
      </c>
      <c r="Y81" s="28">
        <v>-8</v>
      </c>
      <c r="Z81" s="28">
        <v>-1</v>
      </c>
      <c r="AA81" s="28">
        <v>-39</v>
      </c>
      <c r="AB81" s="28">
        <v>-58</v>
      </c>
      <c r="AC81" s="19">
        <v>-58</v>
      </c>
      <c r="AD81" s="19">
        <v>-58</v>
      </c>
      <c r="AE81" s="19">
        <v>-58</v>
      </c>
      <c r="AF81" s="28">
        <v>-23</v>
      </c>
    </row>
    <row r="82" spans="1:32" x14ac:dyDescent="0.25">
      <c r="A82" s="12" t="s">
        <v>78</v>
      </c>
      <c r="B82" s="28">
        <v>-2</v>
      </c>
      <c r="C82" s="28">
        <v>-2</v>
      </c>
      <c r="D82" s="28">
        <v>-1</v>
      </c>
      <c r="E82" s="28">
        <v>-2</v>
      </c>
      <c r="F82" s="28">
        <v>-2</v>
      </c>
      <c r="G82" s="28">
        <v>-2</v>
      </c>
      <c r="H82" s="28">
        <v>-4</v>
      </c>
      <c r="I82" s="28">
        <v>-4</v>
      </c>
      <c r="J82" s="28">
        <v>-4</v>
      </c>
      <c r="K82" s="28">
        <v>-1</v>
      </c>
      <c r="L82" s="28">
        <v>-1</v>
      </c>
      <c r="M82" s="28">
        <v>-53</v>
      </c>
      <c r="N82" s="28">
        <v>-56</v>
      </c>
      <c r="O82" s="28">
        <v>-58</v>
      </c>
      <c r="P82" s="28">
        <v>-23</v>
      </c>
      <c r="Q82" s="28">
        <v>-55</v>
      </c>
      <c r="R82" s="28">
        <v>-23</v>
      </c>
      <c r="S82" s="28">
        <v>-58</v>
      </c>
      <c r="T82" s="28">
        <v>-58</v>
      </c>
      <c r="U82" s="28">
        <v>-58</v>
      </c>
      <c r="V82" s="28">
        <v>-30</v>
      </c>
      <c r="W82" s="19">
        <v>-30</v>
      </c>
      <c r="X82" s="19">
        <v>-30</v>
      </c>
      <c r="Y82" s="28">
        <v>-8</v>
      </c>
      <c r="Z82" s="28">
        <v>-1</v>
      </c>
      <c r="AA82" s="28">
        <v>-39</v>
      </c>
      <c r="AB82" s="28">
        <v>-58</v>
      </c>
      <c r="AC82" s="19">
        <v>-58</v>
      </c>
      <c r="AD82" s="19">
        <v>-58</v>
      </c>
      <c r="AE82" s="19">
        <v>-58</v>
      </c>
      <c r="AF82" s="28">
        <v>-23</v>
      </c>
    </row>
    <row r="83" spans="1:32" x14ac:dyDescent="0.25">
      <c r="A83" s="12" t="s">
        <v>79</v>
      </c>
      <c r="B83" s="28">
        <v>-2</v>
      </c>
      <c r="C83" s="28">
        <v>-2</v>
      </c>
      <c r="D83" s="28">
        <v>-1</v>
      </c>
      <c r="E83" s="28">
        <v>-2</v>
      </c>
      <c r="F83" s="28">
        <v>-2</v>
      </c>
      <c r="G83" s="28">
        <v>-2</v>
      </c>
      <c r="H83" s="28">
        <v>-4</v>
      </c>
      <c r="I83" s="28">
        <v>-4</v>
      </c>
      <c r="J83" s="28">
        <v>-4</v>
      </c>
      <c r="K83" s="28">
        <v>-1</v>
      </c>
      <c r="L83" s="28">
        <v>-1</v>
      </c>
      <c r="M83" s="28">
        <v>-53</v>
      </c>
      <c r="N83" s="28">
        <v>-56</v>
      </c>
      <c r="O83" s="28">
        <v>-58</v>
      </c>
      <c r="P83" s="28">
        <v>-23</v>
      </c>
      <c r="Q83" s="28">
        <v>-55</v>
      </c>
      <c r="R83" s="28">
        <v>-23</v>
      </c>
      <c r="S83" s="28">
        <v>-58</v>
      </c>
      <c r="T83" s="28">
        <v>-58</v>
      </c>
      <c r="U83" s="28">
        <v>-58</v>
      </c>
      <c r="V83" s="28">
        <v>-30</v>
      </c>
      <c r="W83" s="19">
        <v>-30</v>
      </c>
      <c r="X83" s="19">
        <v>-30</v>
      </c>
      <c r="Y83" s="28">
        <v>-8</v>
      </c>
      <c r="Z83" s="28">
        <v>-1</v>
      </c>
      <c r="AA83" s="28">
        <v>-39</v>
      </c>
      <c r="AB83" s="28">
        <v>-58</v>
      </c>
      <c r="AC83" s="19">
        <v>-58</v>
      </c>
      <c r="AD83" s="19">
        <v>-58</v>
      </c>
      <c r="AE83" s="19">
        <v>-58</v>
      </c>
      <c r="AF83" s="28">
        <v>-23</v>
      </c>
    </row>
    <row r="84" spans="1:32" x14ac:dyDescent="0.25">
      <c r="A84" s="12" t="s">
        <v>80</v>
      </c>
      <c r="B84" s="28">
        <v>-2</v>
      </c>
      <c r="C84" s="28">
        <v>-2</v>
      </c>
      <c r="D84" s="28">
        <v>-1</v>
      </c>
      <c r="E84" s="28">
        <v>-2</v>
      </c>
      <c r="F84" s="28">
        <v>-2</v>
      </c>
      <c r="G84" s="28">
        <v>-2</v>
      </c>
      <c r="H84" s="28">
        <v>-4</v>
      </c>
      <c r="I84" s="28">
        <v>-4</v>
      </c>
      <c r="J84" s="28">
        <v>-4</v>
      </c>
      <c r="K84" s="28">
        <v>-1</v>
      </c>
      <c r="L84" s="28">
        <v>-1</v>
      </c>
      <c r="M84" s="28">
        <v>-53</v>
      </c>
      <c r="N84" s="28">
        <v>-56</v>
      </c>
      <c r="O84" s="28">
        <v>-58</v>
      </c>
      <c r="P84" s="28">
        <v>-23</v>
      </c>
      <c r="Q84" s="28">
        <v>-55</v>
      </c>
      <c r="R84" s="28">
        <v>-23</v>
      </c>
      <c r="S84" s="28">
        <v>-58</v>
      </c>
      <c r="T84" s="28">
        <v>-58</v>
      </c>
      <c r="U84" s="28">
        <v>-58</v>
      </c>
      <c r="V84" s="28">
        <v>-30</v>
      </c>
      <c r="W84" s="19">
        <v>-30</v>
      </c>
      <c r="X84" s="19">
        <v>-30</v>
      </c>
      <c r="Y84" s="28">
        <v>-8</v>
      </c>
      <c r="Z84" s="28">
        <v>-1</v>
      </c>
      <c r="AA84" s="28">
        <v>-39</v>
      </c>
      <c r="AB84" s="28">
        <v>-58</v>
      </c>
      <c r="AC84" s="19">
        <v>-58</v>
      </c>
      <c r="AD84" s="19">
        <v>-58</v>
      </c>
      <c r="AE84" s="19">
        <v>-58</v>
      </c>
      <c r="AF84" s="28">
        <v>-23</v>
      </c>
    </row>
    <row r="85" spans="1:32" x14ac:dyDescent="0.25">
      <c r="A85" s="12" t="s">
        <v>81</v>
      </c>
      <c r="B85" s="28">
        <v>-2</v>
      </c>
      <c r="C85" s="28">
        <v>-2</v>
      </c>
      <c r="D85" s="28">
        <v>-1</v>
      </c>
      <c r="E85" s="28">
        <v>-2</v>
      </c>
      <c r="F85" s="28">
        <v>-2</v>
      </c>
      <c r="G85" s="28">
        <v>-2</v>
      </c>
      <c r="H85" s="28">
        <v>-4</v>
      </c>
      <c r="I85" s="28">
        <v>-4</v>
      </c>
      <c r="J85" s="28">
        <v>-4</v>
      </c>
      <c r="K85" s="28">
        <v>-1</v>
      </c>
      <c r="L85" s="28">
        <v>-1</v>
      </c>
      <c r="M85" s="28">
        <v>-53</v>
      </c>
      <c r="N85" s="28">
        <v>-56</v>
      </c>
      <c r="O85" s="28">
        <v>-58</v>
      </c>
      <c r="P85" s="28">
        <v>-23</v>
      </c>
      <c r="Q85" s="28">
        <v>-55</v>
      </c>
      <c r="R85" s="28">
        <v>-23</v>
      </c>
      <c r="S85" s="28">
        <v>-58</v>
      </c>
      <c r="T85" s="28">
        <v>-58</v>
      </c>
      <c r="U85" s="28">
        <v>-58</v>
      </c>
      <c r="V85" s="28">
        <v>-30</v>
      </c>
      <c r="W85" s="19">
        <v>-30</v>
      </c>
      <c r="X85" s="19">
        <v>-30</v>
      </c>
      <c r="Y85" s="28">
        <v>-8</v>
      </c>
      <c r="Z85" s="28">
        <v>-1</v>
      </c>
      <c r="AA85" s="28">
        <v>-39</v>
      </c>
      <c r="AB85" s="28">
        <v>-58</v>
      </c>
      <c r="AC85" s="19">
        <v>-58</v>
      </c>
      <c r="AD85" s="19">
        <v>-58</v>
      </c>
      <c r="AE85" s="19">
        <v>-58</v>
      </c>
      <c r="AF85" s="28">
        <v>-23</v>
      </c>
    </row>
    <row r="86" spans="1:32" x14ac:dyDescent="0.25">
      <c r="A86" s="12" t="s">
        <v>82</v>
      </c>
      <c r="B86" s="28">
        <v>-2</v>
      </c>
      <c r="C86" s="28">
        <v>-2</v>
      </c>
      <c r="D86" s="28">
        <v>-1</v>
      </c>
      <c r="E86" s="28">
        <v>-2</v>
      </c>
      <c r="F86" s="28">
        <v>-2</v>
      </c>
      <c r="G86" s="28">
        <v>-2</v>
      </c>
      <c r="H86" s="28">
        <v>-4</v>
      </c>
      <c r="I86" s="28">
        <v>-4</v>
      </c>
      <c r="J86" s="28">
        <v>-4</v>
      </c>
      <c r="K86" s="28">
        <v>-1</v>
      </c>
      <c r="L86" s="28">
        <v>-1</v>
      </c>
      <c r="M86" s="28">
        <v>-53</v>
      </c>
      <c r="N86" s="28">
        <v>-56</v>
      </c>
      <c r="O86" s="28">
        <v>-58</v>
      </c>
      <c r="P86" s="28">
        <v>-23</v>
      </c>
      <c r="Q86" s="28">
        <v>-55</v>
      </c>
      <c r="R86" s="28">
        <v>-23</v>
      </c>
      <c r="S86" s="28">
        <v>-58</v>
      </c>
      <c r="T86" s="28">
        <v>-58</v>
      </c>
      <c r="U86" s="28">
        <v>-58</v>
      </c>
      <c r="V86" s="28">
        <v>-30</v>
      </c>
      <c r="W86" s="19">
        <v>-30</v>
      </c>
      <c r="X86" s="19">
        <v>-30</v>
      </c>
      <c r="Y86" s="28">
        <v>-8</v>
      </c>
      <c r="Z86" s="28">
        <v>-1</v>
      </c>
      <c r="AA86" s="28">
        <v>-39</v>
      </c>
      <c r="AB86" s="28">
        <v>-58</v>
      </c>
      <c r="AC86" s="19">
        <v>-58</v>
      </c>
      <c r="AD86" s="19">
        <v>-58</v>
      </c>
      <c r="AE86" s="19">
        <v>-58</v>
      </c>
      <c r="AF86" s="28">
        <v>-23</v>
      </c>
    </row>
    <row r="87" spans="1:32" x14ac:dyDescent="0.25">
      <c r="A87" s="12" t="s">
        <v>83</v>
      </c>
      <c r="B87" s="28">
        <v>-2</v>
      </c>
      <c r="C87" s="28">
        <v>-2</v>
      </c>
      <c r="D87" s="28">
        <v>-1</v>
      </c>
      <c r="E87" s="28">
        <v>-2</v>
      </c>
      <c r="F87" s="28">
        <v>-2</v>
      </c>
      <c r="G87" s="28">
        <v>-2</v>
      </c>
      <c r="H87" s="28">
        <v>-4</v>
      </c>
      <c r="I87" s="28">
        <v>-4</v>
      </c>
      <c r="J87" s="28">
        <v>-4</v>
      </c>
      <c r="K87" s="28">
        <v>-1</v>
      </c>
      <c r="L87" s="28">
        <v>-1</v>
      </c>
      <c r="M87" s="28">
        <v>-53</v>
      </c>
      <c r="N87" s="28">
        <v>-56</v>
      </c>
      <c r="O87" s="28">
        <v>-58</v>
      </c>
      <c r="P87" s="28">
        <v>-23</v>
      </c>
      <c r="Q87" s="28">
        <v>-55</v>
      </c>
      <c r="R87" s="28">
        <v>-23</v>
      </c>
      <c r="S87" s="28">
        <v>-58</v>
      </c>
      <c r="T87" s="28">
        <v>-58</v>
      </c>
      <c r="U87" s="28">
        <v>-58</v>
      </c>
      <c r="V87" s="28">
        <v>-30</v>
      </c>
      <c r="W87" s="19">
        <v>-30</v>
      </c>
      <c r="X87" s="19">
        <v>-30</v>
      </c>
      <c r="Y87" s="28">
        <v>-8</v>
      </c>
      <c r="Z87" s="28">
        <v>-1</v>
      </c>
      <c r="AA87" s="28">
        <v>-39</v>
      </c>
      <c r="AB87" s="28">
        <v>-58</v>
      </c>
      <c r="AC87" s="19">
        <v>-58</v>
      </c>
      <c r="AD87" s="19">
        <v>-58</v>
      </c>
      <c r="AE87" s="19">
        <v>-58</v>
      </c>
      <c r="AF87" s="28">
        <v>-23</v>
      </c>
    </row>
    <row r="88" spans="1:32" x14ac:dyDescent="0.25">
      <c r="A88" s="12" t="s">
        <v>84</v>
      </c>
      <c r="B88" s="28">
        <v>-2</v>
      </c>
      <c r="C88" s="28">
        <v>-2</v>
      </c>
      <c r="D88" s="28">
        <v>-1</v>
      </c>
      <c r="E88" s="28">
        <v>-2</v>
      </c>
      <c r="F88" s="28">
        <v>-2</v>
      </c>
      <c r="G88" s="28">
        <v>-2</v>
      </c>
      <c r="H88" s="28">
        <v>-4</v>
      </c>
      <c r="I88" s="28">
        <v>-4</v>
      </c>
      <c r="J88" s="28">
        <v>-4</v>
      </c>
      <c r="K88" s="28">
        <v>-1</v>
      </c>
      <c r="L88" s="28">
        <v>-1</v>
      </c>
      <c r="M88" s="28">
        <v>-53</v>
      </c>
      <c r="N88" s="28">
        <v>-56</v>
      </c>
      <c r="O88" s="28">
        <v>-58</v>
      </c>
      <c r="P88" s="28">
        <v>-23</v>
      </c>
      <c r="Q88" s="28">
        <v>-55</v>
      </c>
      <c r="R88" s="28">
        <v>-23</v>
      </c>
      <c r="S88" s="28">
        <v>-58</v>
      </c>
      <c r="T88" s="28">
        <v>-58</v>
      </c>
      <c r="U88" s="28">
        <v>-58</v>
      </c>
      <c r="V88" s="28">
        <v>-30</v>
      </c>
      <c r="W88" s="19">
        <v>-30</v>
      </c>
      <c r="X88" s="19">
        <v>-30</v>
      </c>
      <c r="Y88" s="28">
        <v>-8</v>
      </c>
      <c r="Z88" s="28">
        <v>-1</v>
      </c>
      <c r="AA88" s="28">
        <v>-39</v>
      </c>
      <c r="AB88" s="28">
        <v>-58</v>
      </c>
      <c r="AC88" s="19">
        <v>-58</v>
      </c>
      <c r="AD88" s="19">
        <v>-58</v>
      </c>
      <c r="AE88" s="19">
        <v>-58</v>
      </c>
      <c r="AF88" s="28">
        <v>-23</v>
      </c>
    </row>
    <row r="89" spans="1:32" x14ac:dyDescent="0.25">
      <c r="A89" s="12" t="s">
        <v>85</v>
      </c>
      <c r="B89" s="28">
        <v>-2</v>
      </c>
      <c r="C89" s="28">
        <v>-2</v>
      </c>
      <c r="D89" s="28">
        <v>-1</v>
      </c>
      <c r="E89" s="28">
        <v>-2</v>
      </c>
      <c r="F89" s="28">
        <v>-2</v>
      </c>
      <c r="G89" s="28">
        <v>-2</v>
      </c>
      <c r="H89" s="28">
        <v>-4</v>
      </c>
      <c r="I89" s="28">
        <v>-4</v>
      </c>
      <c r="J89" s="28">
        <v>-4</v>
      </c>
      <c r="K89" s="28">
        <v>-1</v>
      </c>
      <c r="L89" s="28">
        <v>-1</v>
      </c>
      <c r="M89" s="28">
        <v>-53</v>
      </c>
      <c r="N89" s="28">
        <v>-56</v>
      </c>
      <c r="O89" s="28">
        <v>-58</v>
      </c>
      <c r="P89" s="28">
        <v>-23</v>
      </c>
      <c r="Q89" s="28">
        <v>-55</v>
      </c>
      <c r="R89" s="28">
        <v>-23</v>
      </c>
      <c r="S89" s="28">
        <v>-58</v>
      </c>
      <c r="T89" s="28">
        <v>-58</v>
      </c>
      <c r="U89" s="28">
        <v>-58</v>
      </c>
      <c r="V89" s="28">
        <v>-30</v>
      </c>
      <c r="W89" s="19">
        <v>-30</v>
      </c>
      <c r="X89" s="19">
        <v>-30</v>
      </c>
      <c r="Y89" s="28">
        <v>-8</v>
      </c>
      <c r="Z89" s="28">
        <v>-1</v>
      </c>
      <c r="AA89" s="28">
        <v>-39</v>
      </c>
      <c r="AB89" s="28">
        <v>-58</v>
      </c>
      <c r="AC89" s="19">
        <v>-58</v>
      </c>
      <c r="AD89" s="19">
        <v>-58</v>
      </c>
      <c r="AE89" s="19">
        <v>-58</v>
      </c>
      <c r="AF89" s="28">
        <v>-23</v>
      </c>
    </row>
    <row r="90" spans="1:32" x14ac:dyDescent="0.25">
      <c r="A90" s="12" t="s">
        <v>86</v>
      </c>
      <c r="B90" s="28">
        <v>-2</v>
      </c>
      <c r="C90" s="28">
        <v>-2</v>
      </c>
      <c r="D90" s="28">
        <v>-1</v>
      </c>
      <c r="E90" s="28">
        <v>-2</v>
      </c>
      <c r="F90" s="28">
        <v>-2</v>
      </c>
      <c r="G90" s="28">
        <v>-2</v>
      </c>
      <c r="H90" s="28">
        <v>-4</v>
      </c>
      <c r="I90" s="28">
        <v>-4</v>
      </c>
      <c r="J90" s="28">
        <v>-4</v>
      </c>
      <c r="K90" s="28">
        <v>-1</v>
      </c>
      <c r="L90" s="28">
        <v>-1</v>
      </c>
      <c r="M90" s="28">
        <v>-53</v>
      </c>
      <c r="N90" s="28">
        <v>-56</v>
      </c>
      <c r="O90" s="28">
        <v>-58</v>
      </c>
      <c r="P90" s="28">
        <v>-23</v>
      </c>
      <c r="Q90" s="28">
        <v>-55</v>
      </c>
      <c r="R90" s="28">
        <v>-23</v>
      </c>
      <c r="S90" s="28">
        <v>-58</v>
      </c>
      <c r="T90" s="28">
        <v>-58</v>
      </c>
      <c r="U90" s="28">
        <v>-58</v>
      </c>
      <c r="V90" s="28">
        <v>-30</v>
      </c>
      <c r="W90" s="19">
        <v>-30</v>
      </c>
      <c r="X90" s="19">
        <v>-30</v>
      </c>
      <c r="Y90" s="28">
        <v>-8</v>
      </c>
      <c r="Z90" s="28">
        <v>-1</v>
      </c>
      <c r="AA90" s="28">
        <v>-39</v>
      </c>
      <c r="AB90" s="28">
        <v>-58</v>
      </c>
      <c r="AC90" s="19">
        <v>-58</v>
      </c>
      <c r="AD90" s="19">
        <v>-58</v>
      </c>
      <c r="AE90" s="19">
        <v>-58</v>
      </c>
      <c r="AF90" s="28">
        <v>-23</v>
      </c>
    </row>
    <row r="91" spans="1:32" x14ac:dyDescent="0.25">
      <c r="A91" s="12" t="s">
        <v>87</v>
      </c>
      <c r="B91" s="28">
        <v>-2</v>
      </c>
      <c r="C91" s="28">
        <v>-2</v>
      </c>
      <c r="D91" s="28">
        <v>-1</v>
      </c>
      <c r="E91" s="28">
        <v>-2</v>
      </c>
      <c r="F91" s="28">
        <v>-2</v>
      </c>
      <c r="G91" s="28">
        <v>-2</v>
      </c>
      <c r="H91" s="28">
        <v>-4</v>
      </c>
      <c r="I91" s="28">
        <v>-4</v>
      </c>
      <c r="J91" s="28">
        <v>-4</v>
      </c>
      <c r="K91" s="28">
        <v>-1</v>
      </c>
      <c r="L91" s="28">
        <v>-1</v>
      </c>
      <c r="M91" s="28">
        <v>-53</v>
      </c>
      <c r="N91" s="28">
        <v>-56</v>
      </c>
      <c r="O91" s="28">
        <v>-58</v>
      </c>
      <c r="P91" s="28">
        <v>-23</v>
      </c>
      <c r="Q91" s="28">
        <v>-55</v>
      </c>
      <c r="R91" s="28">
        <v>-23</v>
      </c>
      <c r="S91" s="28">
        <v>-58</v>
      </c>
      <c r="T91" s="28">
        <v>-58</v>
      </c>
      <c r="U91" s="28">
        <v>-58</v>
      </c>
      <c r="V91" s="28">
        <v>-30</v>
      </c>
      <c r="W91" s="19">
        <v>-30</v>
      </c>
      <c r="X91" s="19">
        <v>-30</v>
      </c>
      <c r="Y91" s="28">
        <v>-8</v>
      </c>
      <c r="Z91" s="28">
        <v>-1</v>
      </c>
      <c r="AA91" s="28">
        <v>-39</v>
      </c>
      <c r="AB91" s="28">
        <v>-58</v>
      </c>
      <c r="AC91" s="19">
        <v>-58</v>
      </c>
      <c r="AD91" s="19">
        <v>-58</v>
      </c>
      <c r="AE91" s="19">
        <v>-58</v>
      </c>
      <c r="AF91" s="28">
        <v>-23</v>
      </c>
    </row>
    <row r="92" spans="1:32" x14ac:dyDescent="0.25">
      <c r="A92" s="12" t="s">
        <v>88</v>
      </c>
      <c r="B92" s="28">
        <v>-2</v>
      </c>
      <c r="C92" s="28">
        <v>-2</v>
      </c>
      <c r="D92" s="28">
        <v>-1</v>
      </c>
      <c r="E92" s="28">
        <v>-2</v>
      </c>
      <c r="F92" s="28">
        <v>-2</v>
      </c>
      <c r="G92" s="28">
        <v>-2</v>
      </c>
      <c r="H92" s="28">
        <v>-4</v>
      </c>
      <c r="I92" s="28">
        <v>-4</v>
      </c>
      <c r="J92" s="28">
        <v>-4</v>
      </c>
      <c r="K92" s="28">
        <v>-1</v>
      </c>
      <c r="L92" s="28">
        <v>-1</v>
      </c>
      <c r="M92" s="28">
        <v>-53</v>
      </c>
      <c r="N92" s="28">
        <v>-56</v>
      </c>
      <c r="O92" s="28">
        <v>-58</v>
      </c>
      <c r="P92" s="28">
        <v>-23</v>
      </c>
      <c r="Q92" s="28">
        <v>-55</v>
      </c>
      <c r="R92" s="28">
        <v>-23</v>
      </c>
      <c r="S92" s="28">
        <v>-58</v>
      </c>
      <c r="T92" s="28">
        <v>-56</v>
      </c>
      <c r="U92" s="28">
        <v>-58</v>
      </c>
      <c r="V92" s="28">
        <v>-30</v>
      </c>
      <c r="W92" s="19">
        <v>-30</v>
      </c>
      <c r="X92" s="19">
        <v>-30</v>
      </c>
      <c r="Y92" s="28">
        <v>-8</v>
      </c>
      <c r="Z92" s="28">
        <v>-1</v>
      </c>
      <c r="AA92" s="28">
        <v>-39</v>
      </c>
      <c r="AB92" s="28">
        <v>-58</v>
      </c>
      <c r="AC92" s="19">
        <v>-58</v>
      </c>
      <c r="AD92" s="19">
        <v>-58</v>
      </c>
      <c r="AE92" s="19">
        <v>-58</v>
      </c>
      <c r="AF92" s="28">
        <v>-23</v>
      </c>
    </row>
    <row r="93" spans="1:32" x14ac:dyDescent="0.25">
      <c r="A93" s="12" t="s">
        <v>89</v>
      </c>
      <c r="B93" s="28">
        <v>-2</v>
      </c>
      <c r="C93" s="28">
        <v>-2</v>
      </c>
      <c r="D93" s="28">
        <v>-1</v>
      </c>
      <c r="E93" s="28">
        <v>-2</v>
      </c>
      <c r="F93" s="28">
        <v>-2</v>
      </c>
      <c r="G93" s="28">
        <v>-2</v>
      </c>
      <c r="H93" s="28">
        <v>-4</v>
      </c>
      <c r="I93" s="28">
        <v>-4</v>
      </c>
      <c r="J93" s="28">
        <v>-4</v>
      </c>
      <c r="K93" s="28">
        <v>-1</v>
      </c>
      <c r="L93" s="28">
        <v>-1</v>
      </c>
      <c r="M93" s="28">
        <v>-53</v>
      </c>
      <c r="N93" s="28">
        <v>-56</v>
      </c>
      <c r="O93" s="28">
        <v>-58</v>
      </c>
      <c r="P93" s="28">
        <v>-23</v>
      </c>
      <c r="Q93" s="28">
        <v>-55</v>
      </c>
      <c r="R93" s="28">
        <v>-23</v>
      </c>
      <c r="S93" s="28">
        <v>-58</v>
      </c>
      <c r="T93" s="28">
        <v>-56</v>
      </c>
      <c r="U93" s="28">
        <v>-58</v>
      </c>
      <c r="V93" s="28">
        <v>-30</v>
      </c>
      <c r="W93" s="19">
        <v>-30</v>
      </c>
      <c r="X93" s="19">
        <v>-30</v>
      </c>
      <c r="Y93" s="28">
        <v>-8</v>
      </c>
      <c r="Z93" s="28">
        <v>-1</v>
      </c>
      <c r="AA93" s="28">
        <v>-39</v>
      </c>
      <c r="AB93" s="28">
        <v>-58</v>
      </c>
      <c r="AC93" s="19">
        <v>-58</v>
      </c>
      <c r="AD93" s="19">
        <v>-58</v>
      </c>
      <c r="AE93" s="19">
        <v>-58</v>
      </c>
      <c r="AF93" s="28">
        <v>-23</v>
      </c>
    </row>
    <row r="94" spans="1:32" x14ac:dyDescent="0.25">
      <c r="A94" s="12" t="s">
        <v>90</v>
      </c>
      <c r="B94" s="28">
        <v>-2</v>
      </c>
      <c r="C94" s="28">
        <v>-2</v>
      </c>
      <c r="D94" s="28">
        <v>-1</v>
      </c>
      <c r="E94" s="28">
        <v>-2</v>
      </c>
      <c r="F94" s="28">
        <v>-2</v>
      </c>
      <c r="G94" s="28">
        <v>-2</v>
      </c>
      <c r="H94" s="28">
        <v>-4</v>
      </c>
      <c r="I94" s="28">
        <v>-4</v>
      </c>
      <c r="J94" s="28">
        <v>-4</v>
      </c>
      <c r="K94" s="28">
        <v>-1</v>
      </c>
      <c r="L94" s="28">
        <v>-1</v>
      </c>
      <c r="M94" s="28">
        <v>-53</v>
      </c>
      <c r="N94" s="28">
        <v>-56</v>
      </c>
      <c r="O94" s="28">
        <v>-58</v>
      </c>
      <c r="P94" s="28">
        <v>-23</v>
      </c>
      <c r="Q94" s="28">
        <v>-55</v>
      </c>
      <c r="R94" s="28">
        <v>-23</v>
      </c>
      <c r="S94" s="28">
        <v>-58</v>
      </c>
      <c r="T94" s="28">
        <v>-56</v>
      </c>
      <c r="U94" s="28">
        <v>-58</v>
      </c>
      <c r="V94" s="28">
        <v>-30</v>
      </c>
      <c r="W94" s="19">
        <v>-30</v>
      </c>
      <c r="X94" s="19">
        <v>-30</v>
      </c>
      <c r="Y94" s="28">
        <v>-8</v>
      </c>
      <c r="Z94" s="28">
        <v>-1</v>
      </c>
      <c r="AA94" s="28">
        <v>-39</v>
      </c>
      <c r="AB94" s="28">
        <v>-58</v>
      </c>
      <c r="AC94" s="19">
        <v>-58</v>
      </c>
      <c r="AD94" s="19">
        <v>-58</v>
      </c>
      <c r="AE94" s="19">
        <v>-58</v>
      </c>
      <c r="AF94" s="28">
        <v>-23</v>
      </c>
    </row>
    <row r="95" spans="1:32" x14ac:dyDescent="0.25">
      <c r="A95" s="12" t="s">
        <v>91</v>
      </c>
      <c r="B95" s="28">
        <v>-2</v>
      </c>
      <c r="C95" s="28">
        <v>-2</v>
      </c>
      <c r="D95" s="28">
        <v>-1</v>
      </c>
      <c r="E95" s="28">
        <v>-2</v>
      </c>
      <c r="F95" s="28">
        <v>-2</v>
      </c>
      <c r="G95" s="28">
        <v>-2</v>
      </c>
      <c r="H95" s="28">
        <v>-4</v>
      </c>
      <c r="I95" s="28">
        <v>-4</v>
      </c>
      <c r="J95" s="28">
        <v>-4</v>
      </c>
      <c r="K95" s="28">
        <v>-1</v>
      </c>
      <c r="L95" s="28">
        <v>-1</v>
      </c>
      <c r="M95" s="28">
        <v>-53</v>
      </c>
      <c r="N95" s="28">
        <v>-56</v>
      </c>
      <c r="O95" s="28">
        <v>-58</v>
      </c>
      <c r="P95" s="28">
        <v>-23</v>
      </c>
      <c r="Q95" s="28">
        <v>-55</v>
      </c>
      <c r="R95" s="28">
        <v>-23</v>
      </c>
      <c r="S95" s="28">
        <v>-58</v>
      </c>
      <c r="T95" s="28">
        <v>-56</v>
      </c>
      <c r="U95" s="28">
        <v>-58</v>
      </c>
      <c r="V95" s="28">
        <v>-30</v>
      </c>
      <c r="W95" s="19">
        <v>-30</v>
      </c>
      <c r="X95" s="19">
        <v>-30</v>
      </c>
      <c r="Y95" s="28">
        <v>-8</v>
      </c>
      <c r="Z95" s="28">
        <v>-1</v>
      </c>
      <c r="AA95" s="28">
        <v>-39</v>
      </c>
      <c r="AB95" s="28">
        <v>-58</v>
      </c>
      <c r="AC95" s="19">
        <v>-58</v>
      </c>
      <c r="AD95" s="19">
        <v>-58</v>
      </c>
      <c r="AE95" s="19">
        <v>-58</v>
      </c>
      <c r="AF95" s="28">
        <v>-23</v>
      </c>
    </row>
    <row r="96" spans="1:32" x14ac:dyDescent="0.25">
      <c r="A96" s="12" t="s">
        <v>92</v>
      </c>
      <c r="B96" s="28">
        <v>-2</v>
      </c>
      <c r="C96" s="28">
        <v>-2</v>
      </c>
      <c r="D96" s="28">
        <v>-1</v>
      </c>
      <c r="E96" s="28">
        <v>-2</v>
      </c>
      <c r="F96" s="28">
        <v>-2</v>
      </c>
      <c r="G96" s="28">
        <v>-2</v>
      </c>
      <c r="H96" s="28">
        <v>-4</v>
      </c>
      <c r="I96" s="28">
        <v>-4</v>
      </c>
      <c r="J96" s="28">
        <v>-4</v>
      </c>
      <c r="K96" s="28">
        <v>-1</v>
      </c>
      <c r="L96" s="28">
        <v>-1</v>
      </c>
      <c r="M96" s="28">
        <v>-53</v>
      </c>
      <c r="N96" s="28">
        <v>-56</v>
      </c>
      <c r="O96" s="28">
        <v>-58</v>
      </c>
      <c r="P96" s="28">
        <v>-23</v>
      </c>
      <c r="Q96" s="28">
        <v>-55</v>
      </c>
      <c r="R96" s="28">
        <v>-23</v>
      </c>
      <c r="S96" s="28">
        <v>-58</v>
      </c>
      <c r="T96" s="28">
        <v>-56</v>
      </c>
      <c r="U96" s="28">
        <v>-58</v>
      </c>
      <c r="V96" s="28">
        <v>-30</v>
      </c>
      <c r="W96" s="19">
        <v>-30</v>
      </c>
      <c r="X96" s="19">
        <v>-30</v>
      </c>
      <c r="Y96" s="28">
        <v>-8</v>
      </c>
      <c r="Z96" s="28">
        <v>-1</v>
      </c>
      <c r="AA96" s="28">
        <v>-39</v>
      </c>
      <c r="AB96" s="28">
        <v>-58</v>
      </c>
      <c r="AC96" s="19">
        <v>-58</v>
      </c>
      <c r="AD96" s="19">
        <v>-58</v>
      </c>
      <c r="AE96" s="19">
        <v>-58</v>
      </c>
      <c r="AF96" s="28">
        <v>-23</v>
      </c>
    </row>
    <row r="97" spans="1:32" x14ac:dyDescent="0.25">
      <c r="A97" s="12" t="s">
        <v>93</v>
      </c>
      <c r="B97" s="28">
        <v>-2</v>
      </c>
      <c r="C97" s="28">
        <v>-2</v>
      </c>
      <c r="D97" s="28">
        <v>-1</v>
      </c>
      <c r="E97" s="28">
        <v>-2</v>
      </c>
      <c r="F97" s="28">
        <v>-2</v>
      </c>
      <c r="G97" s="28">
        <v>-2</v>
      </c>
      <c r="H97" s="28">
        <v>-4</v>
      </c>
      <c r="I97" s="28">
        <v>-4</v>
      </c>
      <c r="J97" s="28">
        <v>-4</v>
      </c>
      <c r="K97" s="28">
        <v>-1</v>
      </c>
      <c r="L97" s="28">
        <v>-1</v>
      </c>
      <c r="M97" s="28">
        <v>-53</v>
      </c>
      <c r="N97" s="28">
        <v>-56</v>
      </c>
      <c r="O97" s="28">
        <v>-58</v>
      </c>
      <c r="P97" s="28">
        <v>-23</v>
      </c>
      <c r="Q97" s="28">
        <v>-55</v>
      </c>
      <c r="R97" s="28">
        <v>-23</v>
      </c>
      <c r="S97" s="28">
        <v>-58</v>
      </c>
      <c r="T97" s="28">
        <v>-56</v>
      </c>
      <c r="U97" s="28">
        <v>-58</v>
      </c>
      <c r="V97" s="28">
        <v>-30</v>
      </c>
      <c r="W97" s="19">
        <v>-30</v>
      </c>
      <c r="X97" s="19">
        <v>-30</v>
      </c>
      <c r="Y97" s="28">
        <v>-8</v>
      </c>
      <c r="Z97" s="28">
        <v>-1</v>
      </c>
      <c r="AA97" s="28">
        <v>-39</v>
      </c>
      <c r="AB97" s="28">
        <v>-58</v>
      </c>
      <c r="AC97" s="19">
        <v>-58</v>
      </c>
      <c r="AD97" s="19">
        <v>-58</v>
      </c>
      <c r="AE97" s="19">
        <v>-58</v>
      </c>
      <c r="AF97" s="28">
        <v>-23</v>
      </c>
    </row>
    <row r="98" spans="1:32" x14ac:dyDescent="0.25">
      <c r="A98" s="12" t="s">
        <v>94</v>
      </c>
      <c r="B98" s="28">
        <v>-2</v>
      </c>
      <c r="C98" s="28">
        <v>-2</v>
      </c>
      <c r="D98" s="28">
        <v>-1</v>
      </c>
      <c r="E98" s="28">
        <v>-2</v>
      </c>
      <c r="F98" s="28">
        <v>-2</v>
      </c>
      <c r="G98" s="28">
        <v>-2</v>
      </c>
      <c r="H98" s="28">
        <v>-4</v>
      </c>
      <c r="I98" s="28">
        <v>-4</v>
      </c>
      <c r="J98" s="28">
        <v>-4</v>
      </c>
      <c r="K98" s="28">
        <v>-1</v>
      </c>
      <c r="L98" s="28">
        <v>-1</v>
      </c>
      <c r="M98" s="28">
        <v>-53</v>
      </c>
      <c r="N98" s="28">
        <v>-56</v>
      </c>
      <c r="O98" s="28">
        <v>-58</v>
      </c>
      <c r="P98" s="28">
        <v>-23</v>
      </c>
      <c r="Q98" s="28">
        <v>-55</v>
      </c>
      <c r="R98" s="28">
        <v>-23</v>
      </c>
      <c r="S98" s="28">
        <v>-58</v>
      </c>
      <c r="T98" s="28">
        <v>-56</v>
      </c>
      <c r="U98" s="28">
        <v>-58</v>
      </c>
      <c r="V98" s="28">
        <v>-30</v>
      </c>
      <c r="W98" s="19">
        <v>-30</v>
      </c>
      <c r="X98" s="19">
        <v>-30</v>
      </c>
      <c r="Y98" s="28">
        <v>-8</v>
      </c>
      <c r="Z98" s="28">
        <v>-1</v>
      </c>
      <c r="AA98" s="28">
        <v>-39</v>
      </c>
      <c r="AB98" s="28">
        <v>-58</v>
      </c>
      <c r="AC98" s="19">
        <v>-58</v>
      </c>
      <c r="AD98" s="19">
        <v>-58</v>
      </c>
      <c r="AE98" s="19">
        <v>-58</v>
      </c>
      <c r="AF98" s="28">
        <v>-23</v>
      </c>
    </row>
    <row r="99" spans="1:32" x14ac:dyDescent="0.25">
      <c r="A99" s="12" t="s">
        <v>95</v>
      </c>
      <c r="B99" s="28">
        <v>-2</v>
      </c>
      <c r="C99" s="28">
        <v>-2</v>
      </c>
      <c r="D99" s="28">
        <v>-1</v>
      </c>
      <c r="E99" s="28">
        <v>-2</v>
      </c>
      <c r="F99" s="28">
        <v>-2</v>
      </c>
      <c r="G99" s="28">
        <v>-2</v>
      </c>
      <c r="H99" s="28">
        <v>-4</v>
      </c>
      <c r="I99" s="28">
        <v>-4</v>
      </c>
      <c r="J99" s="28">
        <v>-4</v>
      </c>
      <c r="K99" s="28">
        <v>-1</v>
      </c>
      <c r="L99" s="28">
        <v>-1</v>
      </c>
      <c r="M99" s="28">
        <v>-53</v>
      </c>
      <c r="N99" s="28">
        <v>-56</v>
      </c>
      <c r="O99" s="28">
        <v>-58</v>
      </c>
      <c r="P99" s="28">
        <v>-23</v>
      </c>
      <c r="Q99" s="28">
        <v>-55</v>
      </c>
      <c r="R99" s="28">
        <v>-23</v>
      </c>
      <c r="S99" s="28">
        <v>-58</v>
      </c>
      <c r="T99" s="28">
        <v>-56</v>
      </c>
      <c r="U99" s="28">
        <v>-58</v>
      </c>
      <c r="V99" s="28">
        <v>-30</v>
      </c>
      <c r="W99" s="19">
        <v>-30</v>
      </c>
      <c r="X99" s="19">
        <v>-30</v>
      </c>
      <c r="Y99" s="28">
        <v>-8</v>
      </c>
      <c r="Z99" s="28">
        <v>-1</v>
      </c>
      <c r="AA99" s="28">
        <v>-39</v>
      </c>
      <c r="AB99" s="28">
        <v>-58</v>
      </c>
      <c r="AC99" s="19">
        <v>-58</v>
      </c>
      <c r="AD99" s="19">
        <v>-58</v>
      </c>
      <c r="AE99" s="19">
        <v>-58</v>
      </c>
      <c r="AF99" s="28">
        <v>-23</v>
      </c>
    </row>
    <row r="100" spans="1:32" s="3" customFormat="1" x14ac:dyDescent="0.25">
      <c r="A100" s="3" t="s">
        <v>98</v>
      </c>
      <c r="B100" s="3">
        <f t="shared" ref="B100:AF100" si="0">SUM(B4:B99)/4000</f>
        <v>-0.03</v>
      </c>
      <c r="C100" s="3">
        <f t="shared" si="0"/>
        <v>-0.03</v>
      </c>
      <c r="D100" s="3">
        <f t="shared" si="0"/>
        <v>-2.4E-2</v>
      </c>
      <c r="E100" s="3">
        <f t="shared" si="0"/>
        <v>-0.03</v>
      </c>
      <c r="F100" s="3">
        <f t="shared" si="0"/>
        <v>-0.03</v>
      </c>
      <c r="G100" s="3">
        <f t="shared" si="0"/>
        <v>-3.4000000000000002E-2</v>
      </c>
      <c r="H100" s="3">
        <f t="shared" si="0"/>
        <v>-4.2000000000000003E-2</v>
      </c>
      <c r="I100" s="3">
        <f t="shared" si="0"/>
        <v>-4.2000000000000003E-2</v>
      </c>
      <c r="J100" s="3">
        <f t="shared" si="0"/>
        <v>-4.2000000000000003E-2</v>
      </c>
      <c r="K100" s="3">
        <f t="shared" si="0"/>
        <v>-2.4E-2</v>
      </c>
      <c r="L100" s="3">
        <f t="shared" si="0"/>
        <v>-2.4E-2</v>
      </c>
      <c r="M100" s="3">
        <f t="shared" si="0"/>
        <v>-0.73199999999999998</v>
      </c>
      <c r="N100" s="3">
        <f t="shared" si="0"/>
        <v>-0.75</v>
      </c>
      <c r="O100" s="3">
        <f t="shared" si="0"/>
        <v>-0.76200000000000001</v>
      </c>
      <c r="P100" s="3">
        <f t="shared" si="0"/>
        <v>-0.55200000000000005</v>
      </c>
      <c r="Q100" s="3">
        <f t="shared" si="0"/>
        <v>-0.74399999999999999</v>
      </c>
      <c r="R100" s="3">
        <f t="shared" si="0"/>
        <v>-0.55200000000000005</v>
      </c>
      <c r="S100" s="3">
        <f t="shared" si="0"/>
        <v>-0.752</v>
      </c>
      <c r="T100" s="3">
        <f t="shared" si="0"/>
        <v>-0.79249999999999998</v>
      </c>
      <c r="U100" s="3">
        <f t="shared" si="0"/>
        <v>-0.76200000000000001</v>
      </c>
      <c r="V100" s="3">
        <f t="shared" si="0"/>
        <v>-0.33750000000000002</v>
      </c>
      <c r="W100" s="3">
        <f t="shared" si="0"/>
        <v>-0.24</v>
      </c>
      <c r="X100" s="3">
        <f t="shared" si="0"/>
        <v>-0.23200000000000001</v>
      </c>
      <c r="Y100" s="3">
        <f t="shared" si="0"/>
        <v>-0.192</v>
      </c>
      <c r="Z100" s="3">
        <f t="shared" si="0"/>
        <v>-1.4E-2</v>
      </c>
      <c r="AA100" s="3">
        <f t="shared" si="0"/>
        <v>-0.29599999999999999</v>
      </c>
      <c r="AB100" s="3">
        <f t="shared" si="0"/>
        <v>-0.70799999999999996</v>
      </c>
      <c r="AC100" s="3">
        <f t="shared" si="0"/>
        <v>-0.76200000000000001</v>
      </c>
      <c r="AD100" s="3">
        <f t="shared" si="0"/>
        <v>-0.77049999999999996</v>
      </c>
      <c r="AE100" s="3">
        <f t="shared" si="0"/>
        <v>-0.77049999999999996</v>
      </c>
      <c r="AF100" s="3">
        <f t="shared" si="0"/>
        <v>-0.56899999999999995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H16" sqref="H16"/>
      <selection pane="topRight" activeCell="H16" sqref="H16"/>
      <selection pane="bottomLeft" activeCell="H16" sqref="H16"/>
      <selection pane="bottomRight" activeCell="E14" sqref="E14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-0.17849999999999999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101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>
        <v>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>
        <v>-7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>
        <v>-7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>
        <v>-7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>
        <v>-7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>
        <v>-7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>
        <v>-7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>
        <v>-7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>
        <v>-7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>
        <v>-7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>
        <v>-7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>
        <v>-7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>
        <v>-7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>
        <v>-7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>
        <v>-7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>
        <v>-7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>
        <v>-7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>
        <v>-7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>
        <v>-7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>
        <v>-7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>
        <v>-7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>
        <v>-7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>
        <v>-7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>
        <v>-7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>
        <v>-7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>
        <v>-7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>
        <v>-7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>
        <v>-7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>
        <v>-7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>
        <v>-7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>
        <v>-7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>
        <v>-7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>
        <v>-7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>
        <v>-7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>
        <v>-7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>
        <v>-23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>
        <v>-23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>
        <v>-54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>
        <v>-54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>
        <v>-23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>
        <v>-23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>
        <v>-23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>
        <v>-23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>
        <v>-23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>
        <v>-23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>
        <v>-23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>
        <v>-23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>
        <v>-23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>
        <v>-23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>
        <v>-23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>
        <v>-23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>
        <v>-23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>
        <v>-23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-0.17849999999999999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-16.336749999999999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101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-45</v>
      </c>
      <c r="C4" s="1">
        <v>-45</v>
      </c>
      <c r="D4" s="1">
        <v>-45</v>
      </c>
      <c r="E4" s="1">
        <v>-45</v>
      </c>
      <c r="F4" s="1">
        <v>-45</v>
      </c>
      <c r="G4" s="1">
        <v>-45</v>
      </c>
      <c r="H4" s="1">
        <v>-45</v>
      </c>
      <c r="I4" s="1">
        <v>-45</v>
      </c>
      <c r="J4" s="1">
        <v>-45</v>
      </c>
      <c r="K4" s="1">
        <v>-29</v>
      </c>
      <c r="L4" s="1">
        <v>-29</v>
      </c>
      <c r="M4" s="1">
        <v>-45</v>
      </c>
      <c r="N4" s="1">
        <v>-45</v>
      </c>
      <c r="O4" s="1">
        <v>-45</v>
      </c>
      <c r="P4" s="1">
        <v>-45</v>
      </c>
      <c r="Q4" s="1">
        <v>-29</v>
      </c>
      <c r="R4" s="1">
        <v>-29</v>
      </c>
      <c r="S4" s="1">
        <v>-45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-45</v>
      </c>
      <c r="C5" s="1">
        <v>-45</v>
      </c>
      <c r="D5" s="1">
        <v>-45</v>
      </c>
      <c r="E5" s="1">
        <v>-45</v>
      </c>
      <c r="F5" s="1">
        <v>-45</v>
      </c>
      <c r="G5" s="1">
        <v>-45</v>
      </c>
      <c r="H5" s="1">
        <v>-45</v>
      </c>
      <c r="I5" s="1">
        <v>-45</v>
      </c>
      <c r="J5" s="1">
        <v>-45</v>
      </c>
      <c r="K5" s="1">
        <v>-29</v>
      </c>
      <c r="L5" s="1">
        <v>-29</v>
      </c>
      <c r="M5" s="1">
        <v>-45</v>
      </c>
      <c r="N5" s="1">
        <v>-45</v>
      </c>
      <c r="O5" s="1">
        <v>-45</v>
      </c>
      <c r="P5" s="1">
        <v>-45</v>
      </c>
      <c r="Q5" s="1">
        <v>-29</v>
      </c>
      <c r="R5" s="1">
        <v>-29</v>
      </c>
      <c r="S5" s="1">
        <v>-45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-45</v>
      </c>
      <c r="C6" s="1">
        <v>-45</v>
      </c>
      <c r="D6" s="1">
        <v>-45</v>
      </c>
      <c r="E6" s="1">
        <v>-45</v>
      </c>
      <c r="F6" s="1">
        <v>-45</v>
      </c>
      <c r="G6" s="1">
        <v>-45</v>
      </c>
      <c r="H6" s="1">
        <v>-45</v>
      </c>
      <c r="I6" s="1">
        <v>-45</v>
      </c>
      <c r="J6" s="1">
        <v>-45</v>
      </c>
      <c r="K6" s="1">
        <v>-29</v>
      </c>
      <c r="L6" s="1">
        <v>-29</v>
      </c>
      <c r="M6" s="1">
        <v>-45</v>
      </c>
      <c r="N6" s="1">
        <v>-45</v>
      </c>
      <c r="O6" s="1">
        <v>-45</v>
      </c>
      <c r="P6" s="1">
        <v>-45</v>
      </c>
      <c r="Q6" s="1">
        <v>-29</v>
      </c>
      <c r="R6" s="1">
        <v>-29</v>
      </c>
      <c r="S6" s="1">
        <v>-45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-45</v>
      </c>
      <c r="C7" s="1">
        <v>-45</v>
      </c>
      <c r="D7" s="1">
        <v>-45</v>
      </c>
      <c r="E7" s="1">
        <v>-45</v>
      </c>
      <c r="F7" s="1">
        <v>-45</v>
      </c>
      <c r="G7" s="1">
        <v>-45</v>
      </c>
      <c r="H7" s="1">
        <v>-45</v>
      </c>
      <c r="I7" s="1">
        <v>-45</v>
      </c>
      <c r="J7" s="1">
        <v>-45</v>
      </c>
      <c r="K7" s="1">
        <v>-29</v>
      </c>
      <c r="L7" s="1">
        <v>-29</v>
      </c>
      <c r="M7" s="1">
        <v>-45</v>
      </c>
      <c r="N7" s="1">
        <v>-45</v>
      </c>
      <c r="O7" s="1">
        <v>-45</v>
      </c>
      <c r="P7" s="1">
        <v>-45</v>
      </c>
      <c r="Q7" s="1">
        <v>-29</v>
      </c>
      <c r="R7" s="1">
        <v>-29</v>
      </c>
      <c r="S7" s="1">
        <v>-45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-45</v>
      </c>
      <c r="C8" s="1">
        <v>-45</v>
      </c>
      <c r="D8" s="1">
        <v>-45</v>
      </c>
      <c r="E8" s="1">
        <v>-45</v>
      </c>
      <c r="F8" s="1">
        <v>-45</v>
      </c>
      <c r="G8" s="1">
        <v>-45</v>
      </c>
      <c r="H8" s="1">
        <v>-45</v>
      </c>
      <c r="I8" s="1">
        <v>-45</v>
      </c>
      <c r="J8" s="1">
        <v>-45</v>
      </c>
      <c r="K8" s="1">
        <v>-29</v>
      </c>
      <c r="L8" s="1">
        <v>-29</v>
      </c>
      <c r="M8" s="1">
        <v>-45</v>
      </c>
      <c r="N8" s="1">
        <v>-45</v>
      </c>
      <c r="O8" s="1">
        <v>-45</v>
      </c>
      <c r="P8" s="1">
        <v>-45</v>
      </c>
      <c r="Q8" s="1">
        <v>-29</v>
      </c>
      <c r="R8" s="1">
        <v>-29</v>
      </c>
      <c r="S8" s="1">
        <v>-45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-45</v>
      </c>
      <c r="C9" s="1">
        <v>-45</v>
      </c>
      <c r="D9" s="1">
        <v>-45</v>
      </c>
      <c r="E9" s="1">
        <v>-45</v>
      </c>
      <c r="F9" s="1">
        <v>-45</v>
      </c>
      <c r="G9" s="1">
        <v>-45</v>
      </c>
      <c r="H9" s="1">
        <v>-45</v>
      </c>
      <c r="I9" s="1">
        <v>-45</v>
      </c>
      <c r="J9" s="1">
        <v>-45</v>
      </c>
      <c r="K9" s="1">
        <v>-29</v>
      </c>
      <c r="L9" s="1">
        <v>-29</v>
      </c>
      <c r="M9" s="1">
        <v>-45</v>
      </c>
      <c r="N9" s="1">
        <v>-45</v>
      </c>
      <c r="O9" s="1">
        <v>-45</v>
      </c>
      <c r="P9" s="1">
        <v>-45</v>
      </c>
      <c r="Q9" s="1">
        <v>-29</v>
      </c>
      <c r="R9" s="1">
        <v>-29</v>
      </c>
      <c r="S9" s="1">
        <v>-45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-45</v>
      </c>
      <c r="C10" s="1">
        <v>-45</v>
      </c>
      <c r="D10" s="1">
        <v>-45</v>
      </c>
      <c r="E10" s="1">
        <v>-45</v>
      </c>
      <c r="F10" s="1">
        <v>-45</v>
      </c>
      <c r="G10" s="1">
        <v>-45</v>
      </c>
      <c r="H10" s="1">
        <v>-45</v>
      </c>
      <c r="I10" s="1">
        <v>-45</v>
      </c>
      <c r="J10" s="1">
        <v>-45</v>
      </c>
      <c r="K10" s="1">
        <v>-29</v>
      </c>
      <c r="L10" s="1">
        <v>-29</v>
      </c>
      <c r="M10" s="1">
        <v>-45</v>
      </c>
      <c r="N10" s="1">
        <v>-45</v>
      </c>
      <c r="O10" s="1">
        <v>-45</v>
      </c>
      <c r="P10" s="1">
        <v>-45</v>
      </c>
      <c r="Q10" s="1">
        <v>-29</v>
      </c>
      <c r="R10" s="1">
        <v>-29</v>
      </c>
      <c r="S10" s="1">
        <v>-45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-45</v>
      </c>
      <c r="C11" s="1">
        <v>-45</v>
      </c>
      <c r="D11" s="1">
        <v>-45</v>
      </c>
      <c r="E11" s="1">
        <v>-45</v>
      </c>
      <c r="F11" s="1">
        <v>-45</v>
      </c>
      <c r="G11" s="1">
        <v>-45</v>
      </c>
      <c r="H11" s="1">
        <v>-45</v>
      </c>
      <c r="I11" s="1">
        <v>-45</v>
      </c>
      <c r="J11" s="1">
        <v>-45</v>
      </c>
      <c r="K11" s="1">
        <v>-29</v>
      </c>
      <c r="L11" s="1">
        <v>-29</v>
      </c>
      <c r="M11" s="1">
        <v>-45</v>
      </c>
      <c r="N11" s="1">
        <v>-45</v>
      </c>
      <c r="O11" s="1">
        <v>-45</v>
      </c>
      <c r="P11" s="1">
        <v>-45</v>
      </c>
      <c r="Q11" s="1">
        <v>-29</v>
      </c>
      <c r="R11" s="1">
        <v>-29</v>
      </c>
      <c r="S11" s="1">
        <v>-45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-45</v>
      </c>
      <c r="C12" s="1">
        <v>-45</v>
      </c>
      <c r="D12" s="1">
        <v>-45</v>
      </c>
      <c r="E12" s="1">
        <v>-45</v>
      </c>
      <c r="F12" s="1">
        <v>-45</v>
      </c>
      <c r="G12" s="1">
        <v>-45</v>
      </c>
      <c r="H12" s="1">
        <v>-45</v>
      </c>
      <c r="I12" s="1">
        <v>-45</v>
      </c>
      <c r="J12" s="1">
        <v>-45</v>
      </c>
      <c r="K12" s="1">
        <v>-29</v>
      </c>
      <c r="L12" s="1">
        <v>-29</v>
      </c>
      <c r="M12" s="1">
        <v>-45</v>
      </c>
      <c r="N12" s="1">
        <v>-45</v>
      </c>
      <c r="O12" s="1">
        <v>-45</v>
      </c>
      <c r="P12" s="1">
        <v>-45</v>
      </c>
      <c r="Q12" s="1">
        <v>-29</v>
      </c>
      <c r="R12" s="1">
        <v>-29</v>
      </c>
      <c r="S12" s="1">
        <v>-45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-45</v>
      </c>
      <c r="C13" s="1">
        <v>-45</v>
      </c>
      <c r="D13" s="1">
        <v>-45</v>
      </c>
      <c r="E13" s="1">
        <v>-45</v>
      </c>
      <c r="F13" s="1">
        <v>-45</v>
      </c>
      <c r="G13" s="1">
        <v>-45</v>
      </c>
      <c r="H13" s="1">
        <v>-45</v>
      </c>
      <c r="I13" s="1">
        <v>-45</v>
      </c>
      <c r="J13" s="1">
        <v>-45</v>
      </c>
      <c r="K13" s="1">
        <v>-29</v>
      </c>
      <c r="L13" s="1">
        <v>-29</v>
      </c>
      <c r="M13" s="1">
        <v>-45</v>
      </c>
      <c r="N13" s="1">
        <v>-45</v>
      </c>
      <c r="O13" s="1">
        <v>-45</v>
      </c>
      <c r="P13" s="1">
        <v>-45</v>
      </c>
      <c r="Q13" s="1">
        <v>-29</v>
      </c>
      <c r="R13" s="1">
        <v>-29</v>
      </c>
      <c r="S13" s="1">
        <v>-45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-45</v>
      </c>
      <c r="C14" s="1">
        <v>-45</v>
      </c>
      <c r="D14" s="1">
        <v>-45</v>
      </c>
      <c r="E14" s="1">
        <v>-45</v>
      </c>
      <c r="F14" s="1">
        <v>-45</v>
      </c>
      <c r="G14" s="1">
        <v>-45</v>
      </c>
      <c r="H14" s="1">
        <v>-45</v>
      </c>
      <c r="I14" s="1">
        <v>-45</v>
      </c>
      <c r="J14" s="1">
        <v>-45</v>
      </c>
      <c r="K14" s="1">
        <v>-29</v>
      </c>
      <c r="L14" s="1">
        <v>-29</v>
      </c>
      <c r="M14" s="1">
        <v>-45</v>
      </c>
      <c r="N14" s="1">
        <v>-45</v>
      </c>
      <c r="O14" s="1">
        <v>-45</v>
      </c>
      <c r="P14" s="1">
        <v>-45</v>
      </c>
      <c r="Q14" s="1">
        <v>-29</v>
      </c>
      <c r="R14" s="1">
        <v>-29</v>
      </c>
      <c r="S14" s="1">
        <v>-45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-45</v>
      </c>
      <c r="C15" s="1">
        <v>-45</v>
      </c>
      <c r="D15" s="1">
        <v>-45</v>
      </c>
      <c r="E15" s="1">
        <v>-45</v>
      </c>
      <c r="F15" s="1">
        <v>-45</v>
      </c>
      <c r="G15" s="1">
        <v>-45</v>
      </c>
      <c r="H15" s="1">
        <v>-45</v>
      </c>
      <c r="I15" s="1">
        <v>-45</v>
      </c>
      <c r="J15" s="1">
        <v>-45</v>
      </c>
      <c r="K15" s="1">
        <v>-29</v>
      </c>
      <c r="L15" s="1">
        <v>-29</v>
      </c>
      <c r="M15" s="1">
        <v>-45</v>
      </c>
      <c r="N15" s="1">
        <v>-45</v>
      </c>
      <c r="O15" s="1">
        <v>-45</v>
      </c>
      <c r="P15" s="1">
        <v>-45</v>
      </c>
      <c r="Q15" s="1">
        <v>-29</v>
      </c>
      <c r="R15" s="1">
        <v>-29</v>
      </c>
      <c r="S15" s="1">
        <v>-45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-45</v>
      </c>
      <c r="C16" s="1">
        <v>-45</v>
      </c>
      <c r="D16" s="1">
        <v>-45</v>
      </c>
      <c r="E16" s="1">
        <v>-45</v>
      </c>
      <c r="F16" s="1">
        <v>-45</v>
      </c>
      <c r="G16" s="1">
        <v>-45</v>
      </c>
      <c r="H16" s="1">
        <v>-45</v>
      </c>
      <c r="I16" s="1">
        <v>-45</v>
      </c>
      <c r="J16" s="1">
        <v>-45</v>
      </c>
      <c r="K16" s="1">
        <v>-29</v>
      </c>
      <c r="L16" s="1">
        <v>-29</v>
      </c>
      <c r="M16" s="1">
        <v>-45</v>
      </c>
      <c r="N16" s="1">
        <v>-45</v>
      </c>
      <c r="O16" s="1">
        <v>-45</v>
      </c>
      <c r="P16" s="1">
        <v>-45</v>
      </c>
      <c r="Q16" s="1">
        <v>-29</v>
      </c>
      <c r="R16" s="1">
        <v>-29</v>
      </c>
      <c r="S16" s="1">
        <v>-45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-45</v>
      </c>
      <c r="C17" s="1">
        <v>-45</v>
      </c>
      <c r="D17" s="1">
        <v>-45</v>
      </c>
      <c r="E17" s="1">
        <v>-45</v>
      </c>
      <c r="F17" s="1">
        <v>-45</v>
      </c>
      <c r="G17" s="1">
        <v>-45</v>
      </c>
      <c r="H17" s="1">
        <v>-45</v>
      </c>
      <c r="I17" s="1">
        <v>-45</v>
      </c>
      <c r="J17" s="1">
        <v>-45</v>
      </c>
      <c r="K17" s="1">
        <v>-29</v>
      </c>
      <c r="L17" s="1">
        <v>-29</v>
      </c>
      <c r="M17" s="1">
        <v>-45</v>
      </c>
      <c r="N17" s="1">
        <v>-45</v>
      </c>
      <c r="O17" s="1">
        <v>-45</v>
      </c>
      <c r="P17" s="1">
        <v>-45</v>
      </c>
      <c r="Q17" s="1">
        <v>-29</v>
      </c>
      <c r="R17" s="1">
        <v>-29</v>
      </c>
      <c r="S17" s="1">
        <v>-45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-45</v>
      </c>
      <c r="C18" s="1">
        <v>-45</v>
      </c>
      <c r="D18" s="1">
        <v>-45</v>
      </c>
      <c r="E18" s="1">
        <v>-45</v>
      </c>
      <c r="F18" s="1">
        <v>-45</v>
      </c>
      <c r="G18" s="1">
        <v>-45</v>
      </c>
      <c r="H18" s="1">
        <v>-45</v>
      </c>
      <c r="I18" s="1">
        <v>-45</v>
      </c>
      <c r="J18" s="1">
        <v>-45</v>
      </c>
      <c r="K18" s="1">
        <v>-29</v>
      </c>
      <c r="L18" s="1">
        <v>-29</v>
      </c>
      <c r="M18" s="1">
        <v>-45</v>
      </c>
      <c r="N18" s="1">
        <v>-45</v>
      </c>
      <c r="O18" s="1">
        <v>-45</v>
      </c>
      <c r="P18" s="1">
        <v>-45</v>
      </c>
      <c r="Q18" s="1">
        <v>-29</v>
      </c>
      <c r="R18" s="1">
        <v>-29</v>
      </c>
      <c r="S18" s="1">
        <v>-45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-45</v>
      </c>
      <c r="C19" s="1">
        <v>-45</v>
      </c>
      <c r="D19" s="1">
        <v>-45</v>
      </c>
      <c r="E19" s="1">
        <v>-45</v>
      </c>
      <c r="F19" s="1">
        <v>-45</v>
      </c>
      <c r="G19" s="1">
        <v>-45</v>
      </c>
      <c r="H19" s="1">
        <v>-45</v>
      </c>
      <c r="I19" s="1">
        <v>-45</v>
      </c>
      <c r="J19" s="1">
        <v>-45</v>
      </c>
      <c r="K19" s="1">
        <v>-29</v>
      </c>
      <c r="L19" s="1">
        <v>-29</v>
      </c>
      <c r="M19" s="1">
        <v>-45</v>
      </c>
      <c r="N19" s="1">
        <v>-45</v>
      </c>
      <c r="O19" s="1">
        <v>-45</v>
      </c>
      <c r="P19" s="1">
        <v>-45</v>
      </c>
      <c r="Q19" s="1">
        <v>-29</v>
      </c>
      <c r="R19" s="1">
        <v>-29</v>
      </c>
      <c r="S19" s="1">
        <v>-45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-45</v>
      </c>
      <c r="C20" s="1">
        <v>-45</v>
      </c>
      <c r="D20" s="1">
        <v>-45</v>
      </c>
      <c r="E20" s="1">
        <v>-45</v>
      </c>
      <c r="F20" s="1">
        <v>-45</v>
      </c>
      <c r="G20" s="1">
        <v>-45</v>
      </c>
      <c r="H20" s="1">
        <v>-45</v>
      </c>
      <c r="I20" s="1">
        <v>-45</v>
      </c>
      <c r="J20" s="1">
        <v>-45</v>
      </c>
      <c r="K20" s="1">
        <v>-29</v>
      </c>
      <c r="L20" s="1">
        <v>-29</v>
      </c>
      <c r="M20" s="1">
        <v>-45</v>
      </c>
      <c r="N20" s="1">
        <v>-45</v>
      </c>
      <c r="O20" s="1">
        <v>-45</v>
      </c>
      <c r="P20" s="1">
        <v>-45</v>
      </c>
      <c r="Q20" s="1">
        <v>-29</v>
      </c>
      <c r="R20" s="1">
        <v>-29</v>
      </c>
      <c r="S20" s="1">
        <v>-45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-45</v>
      </c>
      <c r="C21" s="1">
        <v>-45</v>
      </c>
      <c r="D21" s="1">
        <v>-45</v>
      </c>
      <c r="E21" s="1">
        <v>-45</v>
      </c>
      <c r="F21" s="1">
        <v>-45</v>
      </c>
      <c r="G21" s="1">
        <v>-45</v>
      </c>
      <c r="H21" s="1">
        <v>-45</v>
      </c>
      <c r="I21" s="1">
        <v>-45</v>
      </c>
      <c r="J21" s="1">
        <v>-45</v>
      </c>
      <c r="K21" s="1">
        <v>-29</v>
      </c>
      <c r="L21" s="1">
        <v>-29</v>
      </c>
      <c r="M21" s="1">
        <v>-45</v>
      </c>
      <c r="N21" s="1">
        <v>-45</v>
      </c>
      <c r="O21" s="1">
        <v>-45</v>
      </c>
      <c r="P21" s="1">
        <v>-45</v>
      </c>
      <c r="Q21" s="1">
        <v>-29</v>
      </c>
      <c r="R21" s="1">
        <v>-29</v>
      </c>
      <c r="S21" s="1">
        <v>-45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-45</v>
      </c>
      <c r="C22" s="1">
        <v>-45</v>
      </c>
      <c r="D22" s="1">
        <v>-45</v>
      </c>
      <c r="E22" s="1">
        <v>-45</v>
      </c>
      <c r="F22" s="1">
        <v>-45</v>
      </c>
      <c r="G22" s="1">
        <v>-45</v>
      </c>
      <c r="H22" s="1">
        <v>-45</v>
      </c>
      <c r="I22" s="1">
        <v>-45</v>
      </c>
      <c r="J22" s="1">
        <v>-45</v>
      </c>
      <c r="K22" s="1">
        <v>-29</v>
      </c>
      <c r="L22" s="1">
        <v>-29</v>
      </c>
      <c r="M22" s="1">
        <v>-45</v>
      </c>
      <c r="N22" s="1">
        <v>-45</v>
      </c>
      <c r="O22" s="1">
        <v>-45</v>
      </c>
      <c r="P22" s="1">
        <v>-45</v>
      </c>
      <c r="Q22" s="1">
        <v>-29</v>
      </c>
      <c r="R22" s="1">
        <v>-29</v>
      </c>
      <c r="S22" s="1">
        <v>-45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-45</v>
      </c>
      <c r="C23" s="1">
        <v>-45</v>
      </c>
      <c r="D23" s="1">
        <v>-45</v>
      </c>
      <c r="E23" s="1">
        <v>-45</v>
      </c>
      <c r="F23" s="1">
        <v>-45</v>
      </c>
      <c r="G23" s="1">
        <v>-45</v>
      </c>
      <c r="H23" s="1">
        <v>-45</v>
      </c>
      <c r="I23" s="1">
        <v>-45</v>
      </c>
      <c r="J23" s="1">
        <v>-45</v>
      </c>
      <c r="K23" s="1">
        <v>-29</v>
      </c>
      <c r="L23" s="1">
        <v>-29</v>
      </c>
      <c r="M23" s="1">
        <v>-45</v>
      </c>
      <c r="N23" s="1">
        <v>-45</v>
      </c>
      <c r="O23" s="1">
        <v>-45</v>
      </c>
      <c r="P23" s="1">
        <v>-45</v>
      </c>
      <c r="Q23" s="1">
        <v>-29</v>
      </c>
      <c r="R23" s="1">
        <v>-29</v>
      </c>
      <c r="S23" s="1">
        <v>-45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-45</v>
      </c>
      <c r="C24" s="1">
        <v>-45</v>
      </c>
      <c r="D24" s="1">
        <v>-45</v>
      </c>
      <c r="E24" s="1">
        <v>-45</v>
      </c>
      <c r="F24" s="1">
        <v>-45</v>
      </c>
      <c r="G24" s="1">
        <v>-45</v>
      </c>
      <c r="H24" s="1">
        <v>-45</v>
      </c>
      <c r="I24" s="1">
        <v>-45</v>
      </c>
      <c r="J24" s="1">
        <v>-45</v>
      </c>
      <c r="K24" s="1">
        <v>-29</v>
      </c>
      <c r="L24" s="1">
        <v>-29</v>
      </c>
      <c r="M24" s="1">
        <v>-45</v>
      </c>
      <c r="N24" s="1">
        <v>-45</v>
      </c>
      <c r="O24" s="1">
        <v>-45</v>
      </c>
      <c r="P24" s="1">
        <v>-45</v>
      </c>
      <c r="Q24" s="1">
        <v>-29</v>
      </c>
      <c r="R24" s="1">
        <v>-29</v>
      </c>
      <c r="S24" s="1">
        <v>-45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-45</v>
      </c>
      <c r="C25" s="1">
        <v>-45</v>
      </c>
      <c r="D25" s="1">
        <v>-45</v>
      </c>
      <c r="E25" s="1">
        <v>-45</v>
      </c>
      <c r="F25" s="1">
        <v>-45</v>
      </c>
      <c r="G25" s="1">
        <v>-45</v>
      </c>
      <c r="H25" s="1">
        <v>-45</v>
      </c>
      <c r="I25" s="1">
        <v>-45</v>
      </c>
      <c r="J25" s="1">
        <v>-45</v>
      </c>
      <c r="K25" s="1">
        <v>-29</v>
      </c>
      <c r="L25" s="1">
        <v>-29</v>
      </c>
      <c r="M25" s="1">
        <v>-45</v>
      </c>
      <c r="N25" s="1">
        <v>-45</v>
      </c>
      <c r="O25" s="1">
        <v>-45</v>
      </c>
      <c r="P25" s="1">
        <v>-45</v>
      </c>
      <c r="Q25" s="1">
        <v>-29</v>
      </c>
      <c r="R25" s="1">
        <v>-29</v>
      </c>
      <c r="S25" s="1">
        <v>-45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-45</v>
      </c>
      <c r="C26" s="1">
        <v>-45</v>
      </c>
      <c r="D26" s="1">
        <v>-45</v>
      </c>
      <c r="E26" s="1">
        <v>-45</v>
      </c>
      <c r="F26" s="1">
        <v>-45</v>
      </c>
      <c r="G26" s="1">
        <v>-45</v>
      </c>
      <c r="H26" s="1">
        <v>-45</v>
      </c>
      <c r="I26" s="1">
        <v>-45</v>
      </c>
      <c r="J26" s="1">
        <v>-45</v>
      </c>
      <c r="K26" s="1">
        <v>-29</v>
      </c>
      <c r="L26" s="1">
        <v>-29</v>
      </c>
      <c r="M26" s="1">
        <v>-45</v>
      </c>
      <c r="N26" s="1">
        <v>-45</v>
      </c>
      <c r="O26" s="1">
        <v>-45</v>
      </c>
      <c r="P26" s="1">
        <v>-45</v>
      </c>
      <c r="Q26" s="1">
        <v>-29</v>
      </c>
      <c r="R26" s="1">
        <v>-29</v>
      </c>
      <c r="S26" s="1">
        <v>-45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-45</v>
      </c>
      <c r="C27" s="1">
        <v>-45</v>
      </c>
      <c r="D27" s="1">
        <v>-45</v>
      </c>
      <c r="E27" s="1">
        <v>-45</v>
      </c>
      <c r="F27" s="1">
        <v>-45</v>
      </c>
      <c r="G27" s="1">
        <v>-45</v>
      </c>
      <c r="H27" s="1">
        <v>-45</v>
      </c>
      <c r="I27" s="1">
        <v>-45</v>
      </c>
      <c r="J27" s="1">
        <v>-45</v>
      </c>
      <c r="K27" s="1">
        <v>-29</v>
      </c>
      <c r="L27" s="1">
        <v>-29</v>
      </c>
      <c r="M27" s="1">
        <v>-45</v>
      </c>
      <c r="N27" s="1">
        <v>-45</v>
      </c>
      <c r="O27" s="1">
        <v>-45</v>
      </c>
      <c r="P27" s="1">
        <v>-45</v>
      </c>
      <c r="Q27" s="1">
        <v>-29</v>
      </c>
      <c r="R27" s="1">
        <v>-29</v>
      </c>
      <c r="S27" s="1">
        <v>-45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-45</v>
      </c>
      <c r="C28" s="1">
        <v>-45</v>
      </c>
      <c r="D28" s="1">
        <v>-45</v>
      </c>
      <c r="E28" s="1">
        <v>-45</v>
      </c>
      <c r="F28" s="1">
        <v>-45</v>
      </c>
      <c r="G28" s="1">
        <v>-45</v>
      </c>
      <c r="H28" s="1">
        <v>-45</v>
      </c>
      <c r="I28" s="1">
        <v>-45</v>
      </c>
      <c r="J28" s="1">
        <v>-45</v>
      </c>
      <c r="K28" s="1">
        <v>-29</v>
      </c>
      <c r="L28" s="1">
        <v>-29</v>
      </c>
      <c r="M28" s="1">
        <v>-29</v>
      </c>
      <c r="N28" s="1">
        <v>-29</v>
      </c>
      <c r="O28" s="1">
        <v>-29</v>
      </c>
      <c r="P28" s="1">
        <v>-45</v>
      </c>
      <c r="Q28" s="1">
        <v>-29</v>
      </c>
      <c r="R28" s="1">
        <v>-29</v>
      </c>
      <c r="S28" s="1">
        <v>-45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-45</v>
      </c>
      <c r="C29" s="1">
        <v>-45</v>
      </c>
      <c r="D29" s="1">
        <v>-45</v>
      </c>
      <c r="E29" s="1">
        <v>-45</v>
      </c>
      <c r="F29" s="1">
        <v>-45</v>
      </c>
      <c r="G29" s="1">
        <v>-45</v>
      </c>
      <c r="H29" s="1">
        <v>-45</v>
      </c>
      <c r="I29" s="1">
        <v>-45</v>
      </c>
      <c r="J29" s="1">
        <v>-45</v>
      </c>
      <c r="K29" s="1">
        <v>-29</v>
      </c>
      <c r="L29" s="1">
        <v>-29</v>
      </c>
      <c r="M29" s="1">
        <v>-29</v>
      </c>
      <c r="N29" s="1">
        <v>-29</v>
      </c>
      <c r="O29" s="1">
        <v>-29</v>
      </c>
      <c r="P29" s="1">
        <v>-45</v>
      </c>
      <c r="Q29" s="1">
        <v>-29</v>
      </c>
      <c r="R29" s="1">
        <v>-29</v>
      </c>
      <c r="S29" s="1">
        <v>-45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-45</v>
      </c>
      <c r="C30" s="1">
        <v>-45</v>
      </c>
      <c r="D30" s="1">
        <v>-45</v>
      </c>
      <c r="E30" s="1">
        <v>-45</v>
      </c>
      <c r="F30" s="1">
        <v>-45</v>
      </c>
      <c r="G30" s="1">
        <v>-45</v>
      </c>
      <c r="H30" s="1">
        <v>-45</v>
      </c>
      <c r="I30" s="1">
        <v>-45</v>
      </c>
      <c r="J30" s="1">
        <v>-45</v>
      </c>
      <c r="K30" s="1">
        <v>-29</v>
      </c>
      <c r="L30" s="1">
        <v>-29</v>
      </c>
      <c r="M30" s="1">
        <v>-29</v>
      </c>
      <c r="N30" s="1">
        <v>-29</v>
      </c>
      <c r="O30" s="1">
        <v>-29</v>
      </c>
      <c r="P30" s="1">
        <v>-45</v>
      </c>
      <c r="Q30" s="1">
        <v>-29</v>
      </c>
      <c r="R30" s="1">
        <v>-29</v>
      </c>
      <c r="S30" s="1">
        <v>-45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-45</v>
      </c>
      <c r="C31" s="1">
        <v>-45</v>
      </c>
      <c r="D31" s="1">
        <v>-45</v>
      </c>
      <c r="E31" s="1">
        <v>-45</v>
      </c>
      <c r="F31" s="1">
        <v>-45</v>
      </c>
      <c r="G31" s="1">
        <v>-45</v>
      </c>
      <c r="H31" s="1">
        <v>-45</v>
      </c>
      <c r="I31" s="1">
        <v>-45</v>
      </c>
      <c r="J31" s="1">
        <v>-45</v>
      </c>
      <c r="K31" s="1">
        <v>-29</v>
      </c>
      <c r="L31" s="1">
        <v>-29</v>
      </c>
      <c r="M31" s="1">
        <v>-29</v>
      </c>
      <c r="N31" s="1">
        <v>-29</v>
      </c>
      <c r="O31" s="1">
        <v>-29</v>
      </c>
      <c r="P31" s="1">
        <v>-45</v>
      </c>
      <c r="Q31" s="1">
        <v>-29</v>
      </c>
      <c r="R31" s="1">
        <v>-29</v>
      </c>
      <c r="S31" s="1">
        <v>-45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-45</v>
      </c>
      <c r="C32" s="1">
        <v>-45</v>
      </c>
      <c r="D32" s="1">
        <v>-45</v>
      </c>
      <c r="E32" s="1">
        <v>-45</v>
      </c>
      <c r="F32" s="1">
        <v>-45</v>
      </c>
      <c r="G32" s="1">
        <v>-45</v>
      </c>
      <c r="H32" s="1">
        <v>-45</v>
      </c>
      <c r="I32" s="1">
        <v>-45</v>
      </c>
      <c r="J32" s="1">
        <v>-45</v>
      </c>
      <c r="K32" s="1">
        <v>-29</v>
      </c>
      <c r="L32" s="1">
        <v>-29</v>
      </c>
      <c r="M32" s="1">
        <v>-29</v>
      </c>
      <c r="N32" s="1">
        <v>-29</v>
      </c>
      <c r="O32" s="1">
        <v>-29</v>
      </c>
      <c r="P32" s="1">
        <v>-45</v>
      </c>
      <c r="Q32" s="1">
        <v>-29</v>
      </c>
      <c r="R32" s="1">
        <v>-29</v>
      </c>
      <c r="S32" s="1">
        <v>-45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-45</v>
      </c>
      <c r="C33" s="1">
        <v>-45</v>
      </c>
      <c r="D33" s="1">
        <v>-45</v>
      </c>
      <c r="E33" s="1">
        <v>-45</v>
      </c>
      <c r="F33" s="1">
        <v>-45</v>
      </c>
      <c r="G33" s="1">
        <v>-45</v>
      </c>
      <c r="H33" s="1">
        <v>-45</v>
      </c>
      <c r="I33" s="1">
        <v>-45</v>
      </c>
      <c r="J33" s="1">
        <v>-45</v>
      </c>
      <c r="K33" s="1">
        <v>-29</v>
      </c>
      <c r="L33" s="1">
        <v>-29</v>
      </c>
      <c r="M33" s="1">
        <v>-29</v>
      </c>
      <c r="N33" s="1">
        <v>-29</v>
      </c>
      <c r="O33" s="1">
        <v>-29</v>
      </c>
      <c r="P33" s="1">
        <v>-45</v>
      </c>
      <c r="Q33" s="1">
        <v>-29</v>
      </c>
      <c r="R33" s="1">
        <v>-29</v>
      </c>
      <c r="S33" s="1">
        <v>-45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-45</v>
      </c>
      <c r="C34" s="1">
        <v>-45</v>
      </c>
      <c r="D34" s="1">
        <v>-45</v>
      </c>
      <c r="E34" s="1">
        <v>-45</v>
      </c>
      <c r="F34" s="1">
        <v>-45</v>
      </c>
      <c r="G34" s="1">
        <v>-45</v>
      </c>
      <c r="H34" s="1">
        <v>-45</v>
      </c>
      <c r="I34" s="1">
        <v>-45</v>
      </c>
      <c r="J34" s="1">
        <v>-45</v>
      </c>
      <c r="K34" s="1">
        <v>-29</v>
      </c>
      <c r="L34" s="1">
        <v>-29</v>
      </c>
      <c r="M34" s="1">
        <v>-29</v>
      </c>
      <c r="N34" s="1">
        <v>-29</v>
      </c>
      <c r="O34" s="1">
        <v>-29</v>
      </c>
      <c r="P34" s="1">
        <v>-45</v>
      </c>
      <c r="Q34" s="1">
        <v>-29</v>
      </c>
      <c r="R34" s="1">
        <v>-29</v>
      </c>
      <c r="S34" s="1">
        <v>-45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-45</v>
      </c>
      <c r="C35" s="1">
        <v>-45</v>
      </c>
      <c r="D35" s="1">
        <v>-45</v>
      </c>
      <c r="E35" s="1">
        <v>-45</v>
      </c>
      <c r="F35" s="1">
        <v>-45</v>
      </c>
      <c r="G35" s="1">
        <v>-45</v>
      </c>
      <c r="H35" s="1">
        <v>-45</v>
      </c>
      <c r="I35" s="1">
        <v>-45</v>
      </c>
      <c r="J35" s="1">
        <v>-45</v>
      </c>
      <c r="K35" s="1">
        <v>-29</v>
      </c>
      <c r="L35" s="1">
        <v>-29</v>
      </c>
      <c r="M35" s="1">
        <v>-29</v>
      </c>
      <c r="N35" s="1">
        <v>-29</v>
      </c>
      <c r="O35" s="1">
        <v>-29</v>
      </c>
      <c r="P35" s="1">
        <v>-45</v>
      </c>
      <c r="Q35" s="1">
        <v>-29</v>
      </c>
      <c r="R35" s="1">
        <v>-29</v>
      </c>
      <c r="S35" s="1">
        <v>-45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-33</v>
      </c>
      <c r="C36" s="1">
        <v>-33</v>
      </c>
      <c r="D36" s="1">
        <v>-33</v>
      </c>
      <c r="E36" s="1">
        <v>-33</v>
      </c>
      <c r="F36" s="1">
        <v>-33</v>
      </c>
      <c r="G36" s="1">
        <v>-33</v>
      </c>
      <c r="H36" s="1">
        <v>-33</v>
      </c>
      <c r="I36" s="1">
        <v>-33</v>
      </c>
      <c r="J36" s="1">
        <v>-33</v>
      </c>
      <c r="K36" s="1">
        <v>-33</v>
      </c>
      <c r="L36" s="1">
        <v>-33</v>
      </c>
      <c r="M36" s="1">
        <v>-33</v>
      </c>
      <c r="N36" s="1">
        <v>-33</v>
      </c>
      <c r="O36" s="1">
        <v>-33</v>
      </c>
      <c r="P36" s="1">
        <v>-29</v>
      </c>
      <c r="Q36" s="1">
        <v>-33</v>
      </c>
      <c r="R36" s="1">
        <v>-29</v>
      </c>
      <c r="S36" s="1">
        <v>-33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-33</v>
      </c>
      <c r="C37" s="1">
        <v>-33</v>
      </c>
      <c r="D37" s="1">
        <v>-33</v>
      </c>
      <c r="E37" s="1">
        <v>-33</v>
      </c>
      <c r="F37" s="1">
        <v>-33</v>
      </c>
      <c r="G37" s="1">
        <v>-33</v>
      </c>
      <c r="H37" s="1">
        <v>-33</v>
      </c>
      <c r="I37" s="1">
        <v>-33</v>
      </c>
      <c r="J37" s="1">
        <v>-33</v>
      </c>
      <c r="K37" s="1">
        <v>-33</v>
      </c>
      <c r="L37" s="1">
        <v>-33</v>
      </c>
      <c r="M37" s="1">
        <v>-33</v>
      </c>
      <c r="N37" s="1">
        <v>-33</v>
      </c>
      <c r="O37" s="1">
        <v>-33</v>
      </c>
      <c r="P37" s="1">
        <v>-29</v>
      </c>
      <c r="Q37" s="1">
        <v>-33</v>
      </c>
      <c r="R37" s="1">
        <v>-29</v>
      </c>
      <c r="S37" s="1">
        <v>-33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-33</v>
      </c>
      <c r="C38" s="1">
        <v>-33</v>
      </c>
      <c r="D38" s="1">
        <v>-33</v>
      </c>
      <c r="E38" s="1">
        <v>-33</v>
      </c>
      <c r="F38" s="1">
        <v>-33</v>
      </c>
      <c r="G38" s="1">
        <v>-33</v>
      </c>
      <c r="H38" s="1">
        <v>-33</v>
      </c>
      <c r="I38" s="1">
        <v>-33</v>
      </c>
      <c r="J38" s="1">
        <v>-33</v>
      </c>
      <c r="K38" s="1">
        <v>-33</v>
      </c>
      <c r="L38" s="1">
        <v>-33</v>
      </c>
      <c r="M38" s="1">
        <v>-33</v>
      </c>
      <c r="N38" s="1">
        <v>-33</v>
      </c>
      <c r="O38" s="1">
        <v>-33</v>
      </c>
      <c r="P38" s="1">
        <v>-29</v>
      </c>
      <c r="Q38" s="1">
        <v>-33</v>
      </c>
      <c r="R38" s="1">
        <v>-29</v>
      </c>
      <c r="S38" s="1">
        <v>-33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-33</v>
      </c>
      <c r="C39" s="1">
        <v>-33</v>
      </c>
      <c r="D39" s="1">
        <v>-33</v>
      </c>
      <c r="E39" s="1">
        <v>-33</v>
      </c>
      <c r="F39" s="1">
        <v>-33</v>
      </c>
      <c r="G39" s="1">
        <v>-33</v>
      </c>
      <c r="H39" s="1">
        <v>-33</v>
      </c>
      <c r="I39" s="1">
        <v>-33</v>
      </c>
      <c r="J39" s="1">
        <v>-33</v>
      </c>
      <c r="K39" s="1">
        <v>-33</v>
      </c>
      <c r="L39" s="1">
        <v>-33</v>
      </c>
      <c r="M39" s="1">
        <v>-33</v>
      </c>
      <c r="N39" s="1">
        <v>-33</v>
      </c>
      <c r="O39" s="1">
        <v>-33</v>
      </c>
      <c r="P39" s="1">
        <v>-29</v>
      </c>
      <c r="Q39" s="1">
        <v>-33</v>
      </c>
      <c r="R39" s="1">
        <v>-29</v>
      </c>
      <c r="S39" s="1">
        <v>-33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-33</v>
      </c>
      <c r="C40" s="1">
        <v>-33</v>
      </c>
      <c r="D40" s="1">
        <v>-33</v>
      </c>
      <c r="E40" s="1">
        <v>-33</v>
      </c>
      <c r="F40" s="1">
        <v>-33</v>
      </c>
      <c r="G40" s="1">
        <v>-33</v>
      </c>
      <c r="H40" s="1">
        <v>-33</v>
      </c>
      <c r="I40" s="1">
        <v>-33</v>
      </c>
      <c r="J40" s="1">
        <v>-33</v>
      </c>
      <c r="K40" s="1">
        <v>-33</v>
      </c>
      <c r="L40" s="1">
        <v>-33</v>
      </c>
      <c r="M40" s="1">
        <v>-33</v>
      </c>
      <c r="N40" s="1">
        <v>-33</v>
      </c>
      <c r="O40" s="1">
        <v>-33</v>
      </c>
      <c r="P40" s="1">
        <v>-29</v>
      </c>
      <c r="Q40" s="1">
        <v>-33</v>
      </c>
      <c r="R40" s="1">
        <v>-29</v>
      </c>
      <c r="S40" s="1">
        <v>-33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-33</v>
      </c>
      <c r="C41" s="1">
        <v>-33</v>
      </c>
      <c r="D41" s="1">
        <v>-33</v>
      </c>
      <c r="E41" s="1">
        <v>-33</v>
      </c>
      <c r="F41" s="1">
        <v>-33</v>
      </c>
      <c r="G41" s="1">
        <v>-33</v>
      </c>
      <c r="H41" s="1">
        <v>-33</v>
      </c>
      <c r="I41" s="1">
        <v>-33</v>
      </c>
      <c r="J41" s="1">
        <v>-33</v>
      </c>
      <c r="K41" s="1">
        <v>-33</v>
      </c>
      <c r="L41" s="1">
        <v>-33</v>
      </c>
      <c r="M41" s="1">
        <v>-33</v>
      </c>
      <c r="N41" s="1">
        <v>-33</v>
      </c>
      <c r="O41" s="1">
        <v>-33</v>
      </c>
      <c r="P41" s="1">
        <v>-29</v>
      </c>
      <c r="Q41" s="1">
        <v>-33</v>
      </c>
      <c r="R41" s="1">
        <v>-29</v>
      </c>
      <c r="S41" s="1">
        <v>-33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-33</v>
      </c>
      <c r="C42" s="1">
        <v>-33</v>
      </c>
      <c r="D42" s="1">
        <v>-33</v>
      </c>
      <c r="E42" s="1">
        <v>-33</v>
      </c>
      <c r="F42" s="1">
        <v>-33</v>
      </c>
      <c r="G42" s="1">
        <v>-33</v>
      </c>
      <c r="H42" s="1">
        <v>-33</v>
      </c>
      <c r="I42" s="1">
        <v>-33</v>
      </c>
      <c r="J42" s="1">
        <v>-33</v>
      </c>
      <c r="K42" s="1">
        <v>-33</v>
      </c>
      <c r="L42" s="1">
        <v>-33</v>
      </c>
      <c r="M42" s="1">
        <v>-33</v>
      </c>
      <c r="N42" s="1">
        <v>-33</v>
      </c>
      <c r="O42" s="1">
        <v>-33</v>
      </c>
      <c r="P42" s="1">
        <v>-29</v>
      </c>
      <c r="Q42" s="1">
        <v>-33</v>
      </c>
      <c r="R42" s="1">
        <v>-29</v>
      </c>
      <c r="S42" s="1">
        <v>-33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-33</v>
      </c>
      <c r="C43" s="1">
        <v>-33</v>
      </c>
      <c r="D43" s="1">
        <v>-33</v>
      </c>
      <c r="E43" s="1">
        <v>-33</v>
      </c>
      <c r="F43" s="1">
        <v>-33</v>
      </c>
      <c r="G43" s="1">
        <v>-33</v>
      </c>
      <c r="H43" s="1">
        <v>-33</v>
      </c>
      <c r="I43" s="1">
        <v>-33</v>
      </c>
      <c r="J43" s="1">
        <v>-33</v>
      </c>
      <c r="K43" s="1">
        <v>-33</v>
      </c>
      <c r="L43" s="1">
        <v>-33</v>
      </c>
      <c r="M43" s="1">
        <v>-33</v>
      </c>
      <c r="N43" s="1">
        <v>-33</v>
      </c>
      <c r="O43" s="1">
        <v>-33</v>
      </c>
      <c r="P43" s="1">
        <v>-29</v>
      </c>
      <c r="Q43" s="1">
        <v>-33</v>
      </c>
      <c r="R43" s="1">
        <v>-29</v>
      </c>
      <c r="S43" s="1">
        <v>-33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-33</v>
      </c>
      <c r="C44" s="1">
        <v>-33</v>
      </c>
      <c r="D44" s="1">
        <v>-33</v>
      </c>
      <c r="E44" s="1">
        <v>-33</v>
      </c>
      <c r="F44" s="1">
        <v>-33</v>
      </c>
      <c r="G44" s="1">
        <v>-33</v>
      </c>
      <c r="H44" s="1">
        <v>-33</v>
      </c>
      <c r="I44" s="1">
        <v>-33</v>
      </c>
      <c r="J44" s="1">
        <v>-33</v>
      </c>
      <c r="K44" s="1">
        <v>-33</v>
      </c>
      <c r="L44" s="1">
        <v>-33</v>
      </c>
      <c r="M44" s="1">
        <v>-33</v>
      </c>
      <c r="N44" s="1">
        <v>-33</v>
      </c>
      <c r="O44" s="1">
        <v>-33</v>
      </c>
      <c r="P44" s="1">
        <v>-29</v>
      </c>
      <c r="Q44" s="1">
        <v>-33</v>
      </c>
      <c r="R44" s="1">
        <v>-29</v>
      </c>
      <c r="S44" s="1">
        <v>-33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-33</v>
      </c>
      <c r="C45" s="1">
        <v>-33</v>
      </c>
      <c r="D45" s="1">
        <v>-33</v>
      </c>
      <c r="E45" s="1">
        <v>-33</v>
      </c>
      <c r="F45" s="1">
        <v>-33</v>
      </c>
      <c r="G45" s="1">
        <v>-33</v>
      </c>
      <c r="H45" s="1">
        <v>-33</v>
      </c>
      <c r="I45" s="1">
        <v>-33</v>
      </c>
      <c r="J45" s="1">
        <v>-33</v>
      </c>
      <c r="K45" s="1">
        <v>-33</v>
      </c>
      <c r="L45" s="1">
        <v>-33</v>
      </c>
      <c r="M45" s="1">
        <v>-33</v>
      </c>
      <c r="N45" s="1">
        <v>-33</v>
      </c>
      <c r="O45" s="1">
        <v>-33</v>
      </c>
      <c r="P45" s="1">
        <v>-29</v>
      </c>
      <c r="Q45" s="1">
        <v>-33</v>
      </c>
      <c r="R45" s="1">
        <v>-29</v>
      </c>
      <c r="S45" s="1">
        <v>-33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-33</v>
      </c>
      <c r="C46" s="1">
        <v>-33</v>
      </c>
      <c r="D46" s="1">
        <v>-33</v>
      </c>
      <c r="E46" s="1">
        <v>-33</v>
      </c>
      <c r="F46" s="1">
        <v>-33</v>
      </c>
      <c r="G46" s="1">
        <v>-33</v>
      </c>
      <c r="H46" s="1">
        <v>-33</v>
      </c>
      <c r="I46" s="1">
        <v>-33</v>
      </c>
      <c r="J46" s="1">
        <v>-33</v>
      </c>
      <c r="K46" s="1">
        <v>-33</v>
      </c>
      <c r="L46" s="1">
        <v>-33</v>
      </c>
      <c r="M46" s="1">
        <v>-33</v>
      </c>
      <c r="N46" s="1">
        <v>-33</v>
      </c>
      <c r="O46" s="1">
        <v>-33</v>
      </c>
      <c r="P46" s="1">
        <v>-29</v>
      </c>
      <c r="Q46" s="1">
        <v>-33</v>
      </c>
      <c r="R46" s="1">
        <v>-29</v>
      </c>
      <c r="S46" s="1">
        <v>-33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-33</v>
      </c>
      <c r="C47" s="1">
        <v>-33</v>
      </c>
      <c r="D47" s="1">
        <v>-33</v>
      </c>
      <c r="E47" s="1">
        <v>-33</v>
      </c>
      <c r="F47" s="1">
        <v>-33</v>
      </c>
      <c r="G47" s="1">
        <v>-33</v>
      </c>
      <c r="H47" s="1">
        <v>-33</v>
      </c>
      <c r="I47" s="1">
        <v>-33</v>
      </c>
      <c r="J47" s="1">
        <v>-33</v>
      </c>
      <c r="K47" s="1">
        <v>-33</v>
      </c>
      <c r="L47" s="1">
        <v>-33</v>
      </c>
      <c r="M47" s="1">
        <v>-33</v>
      </c>
      <c r="N47" s="1">
        <v>-33</v>
      </c>
      <c r="O47" s="1">
        <v>-33</v>
      </c>
      <c r="P47" s="1">
        <v>-29</v>
      </c>
      <c r="Q47" s="1">
        <v>-33</v>
      </c>
      <c r="R47" s="1">
        <v>-29</v>
      </c>
      <c r="S47" s="1">
        <v>-33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-33</v>
      </c>
      <c r="C48" s="1">
        <v>-33</v>
      </c>
      <c r="D48" s="1">
        <v>-33</v>
      </c>
      <c r="E48" s="1">
        <v>-33</v>
      </c>
      <c r="F48" s="1">
        <v>-33</v>
      </c>
      <c r="G48" s="1">
        <v>-33</v>
      </c>
      <c r="H48" s="1">
        <v>-33</v>
      </c>
      <c r="I48" s="1">
        <v>-33</v>
      </c>
      <c r="J48" s="1">
        <v>-33</v>
      </c>
      <c r="K48" s="1">
        <v>-33</v>
      </c>
      <c r="L48" s="1">
        <v>-33</v>
      </c>
      <c r="M48" s="1">
        <v>-33</v>
      </c>
      <c r="N48" s="1">
        <v>-33</v>
      </c>
      <c r="O48" s="1">
        <v>-33</v>
      </c>
      <c r="P48" s="1">
        <v>-29</v>
      </c>
      <c r="Q48" s="1">
        <v>-33</v>
      </c>
      <c r="R48" s="1">
        <v>-29</v>
      </c>
      <c r="S48" s="1">
        <v>-33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-33</v>
      </c>
      <c r="C49" s="1">
        <v>-33</v>
      </c>
      <c r="D49" s="1">
        <v>-33</v>
      </c>
      <c r="E49" s="1">
        <v>-33</v>
      </c>
      <c r="F49" s="1">
        <v>-33</v>
      </c>
      <c r="G49" s="1">
        <v>-33</v>
      </c>
      <c r="H49" s="1">
        <v>-33</v>
      </c>
      <c r="I49" s="1">
        <v>-33</v>
      </c>
      <c r="J49" s="1">
        <v>-33</v>
      </c>
      <c r="K49" s="1">
        <v>-33</v>
      </c>
      <c r="L49" s="1">
        <v>-33</v>
      </c>
      <c r="M49" s="1">
        <v>-33</v>
      </c>
      <c r="N49" s="1">
        <v>-33</v>
      </c>
      <c r="O49" s="1">
        <v>-33</v>
      </c>
      <c r="P49" s="1">
        <v>-29</v>
      </c>
      <c r="Q49" s="1">
        <v>-33</v>
      </c>
      <c r="R49" s="1">
        <v>-29</v>
      </c>
      <c r="S49" s="1">
        <v>-33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-33</v>
      </c>
      <c r="C50" s="1">
        <v>-33</v>
      </c>
      <c r="D50" s="1">
        <v>-33</v>
      </c>
      <c r="E50" s="1">
        <v>-33</v>
      </c>
      <c r="F50" s="1">
        <v>-33</v>
      </c>
      <c r="G50" s="1">
        <v>-33</v>
      </c>
      <c r="H50" s="1">
        <v>-33</v>
      </c>
      <c r="I50" s="1">
        <v>-33</v>
      </c>
      <c r="J50" s="1">
        <v>-33</v>
      </c>
      <c r="K50" s="1">
        <v>-33</v>
      </c>
      <c r="L50" s="1">
        <v>-33</v>
      </c>
      <c r="M50" s="1">
        <v>-33</v>
      </c>
      <c r="N50" s="1">
        <v>-33</v>
      </c>
      <c r="O50" s="1">
        <v>-33</v>
      </c>
      <c r="P50" s="1">
        <v>-29</v>
      </c>
      <c r="Q50" s="1">
        <v>-33</v>
      </c>
      <c r="R50" s="1">
        <v>-29</v>
      </c>
      <c r="S50" s="1">
        <v>-33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-33</v>
      </c>
      <c r="C51" s="1">
        <v>-33</v>
      </c>
      <c r="D51" s="1">
        <v>-33</v>
      </c>
      <c r="E51" s="1">
        <v>-33</v>
      </c>
      <c r="F51" s="1">
        <v>-33</v>
      </c>
      <c r="G51" s="1">
        <v>-33</v>
      </c>
      <c r="H51" s="1">
        <v>-33</v>
      </c>
      <c r="I51" s="1">
        <v>-33</v>
      </c>
      <c r="J51" s="1">
        <v>-33</v>
      </c>
      <c r="K51" s="1">
        <v>-33</v>
      </c>
      <c r="L51" s="1">
        <v>-33</v>
      </c>
      <c r="M51" s="1">
        <v>-33</v>
      </c>
      <c r="N51" s="1">
        <v>-33</v>
      </c>
      <c r="O51" s="1">
        <v>-33</v>
      </c>
      <c r="P51" s="1">
        <v>-29</v>
      </c>
      <c r="Q51" s="1">
        <v>-33</v>
      </c>
      <c r="R51" s="1">
        <v>-29</v>
      </c>
      <c r="S51" s="1">
        <v>-33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-33</v>
      </c>
      <c r="C52" s="1">
        <v>-33</v>
      </c>
      <c r="D52" s="1">
        <v>-33</v>
      </c>
      <c r="E52" s="1">
        <v>-33</v>
      </c>
      <c r="F52" s="1">
        <v>-33</v>
      </c>
      <c r="G52" s="1">
        <v>-33</v>
      </c>
      <c r="H52" s="1">
        <v>-33</v>
      </c>
      <c r="I52" s="1">
        <v>-33</v>
      </c>
      <c r="J52" s="1">
        <v>-33</v>
      </c>
      <c r="K52" s="1">
        <v>-33</v>
      </c>
      <c r="L52" s="1">
        <v>-33</v>
      </c>
      <c r="M52" s="1">
        <v>-33</v>
      </c>
      <c r="N52" s="1">
        <v>-33</v>
      </c>
      <c r="O52" s="1">
        <v>-33</v>
      </c>
      <c r="P52" s="1">
        <v>-29</v>
      </c>
      <c r="Q52" s="1">
        <v>-33</v>
      </c>
      <c r="R52" s="1">
        <v>-29</v>
      </c>
      <c r="S52" s="1">
        <v>-33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-33</v>
      </c>
      <c r="C53" s="1">
        <v>-33</v>
      </c>
      <c r="D53" s="1">
        <v>-33</v>
      </c>
      <c r="E53" s="1">
        <v>-33</v>
      </c>
      <c r="F53" s="1">
        <v>-33</v>
      </c>
      <c r="G53" s="1">
        <v>-33</v>
      </c>
      <c r="H53" s="1">
        <v>-33</v>
      </c>
      <c r="I53" s="1">
        <v>-33</v>
      </c>
      <c r="J53" s="1">
        <v>-33</v>
      </c>
      <c r="K53" s="1">
        <v>-33</v>
      </c>
      <c r="L53" s="1">
        <v>-33</v>
      </c>
      <c r="M53" s="1">
        <v>-33</v>
      </c>
      <c r="N53" s="1">
        <v>-33</v>
      </c>
      <c r="O53" s="1">
        <v>-33</v>
      </c>
      <c r="P53" s="1">
        <v>-29</v>
      </c>
      <c r="Q53" s="1">
        <v>-33</v>
      </c>
      <c r="R53" s="1">
        <v>-29</v>
      </c>
      <c r="S53" s="1">
        <v>-33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-33</v>
      </c>
      <c r="C54" s="1">
        <v>-33</v>
      </c>
      <c r="D54" s="1">
        <v>-33</v>
      </c>
      <c r="E54" s="1">
        <v>-33</v>
      </c>
      <c r="F54" s="1">
        <v>-33</v>
      </c>
      <c r="G54" s="1">
        <v>-33</v>
      </c>
      <c r="H54" s="1">
        <v>-33</v>
      </c>
      <c r="I54" s="1">
        <v>-33</v>
      </c>
      <c r="J54" s="1">
        <v>-33</v>
      </c>
      <c r="K54" s="1">
        <v>-33</v>
      </c>
      <c r="L54" s="1">
        <v>-33</v>
      </c>
      <c r="M54" s="1">
        <v>-33</v>
      </c>
      <c r="N54" s="1">
        <v>-33</v>
      </c>
      <c r="O54" s="1">
        <v>-33</v>
      </c>
      <c r="P54" s="1">
        <v>-29</v>
      </c>
      <c r="Q54" s="1">
        <v>-33</v>
      </c>
      <c r="R54" s="1">
        <v>-29</v>
      </c>
      <c r="S54" s="1">
        <v>-33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-33</v>
      </c>
      <c r="C55" s="1">
        <v>-33</v>
      </c>
      <c r="D55" s="1">
        <v>-33</v>
      </c>
      <c r="E55" s="1">
        <v>-33</v>
      </c>
      <c r="F55" s="1">
        <v>-33</v>
      </c>
      <c r="G55" s="1">
        <v>-33</v>
      </c>
      <c r="H55" s="1">
        <v>-33</v>
      </c>
      <c r="I55" s="1">
        <v>-33</v>
      </c>
      <c r="J55" s="1">
        <v>-33</v>
      </c>
      <c r="K55" s="1">
        <v>-33</v>
      </c>
      <c r="L55" s="1">
        <v>-33</v>
      </c>
      <c r="M55" s="1">
        <v>-33</v>
      </c>
      <c r="N55" s="1">
        <v>-33</v>
      </c>
      <c r="O55" s="1">
        <v>-33</v>
      </c>
      <c r="P55" s="1">
        <v>-29</v>
      </c>
      <c r="Q55" s="1">
        <v>-33</v>
      </c>
      <c r="R55" s="1">
        <v>-29</v>
      </c>
      <c r="S55" s="1">
        <v>-33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-33</v>
      </c>
      <c r="C56" s="1">
        <v>-33</v>
      </c>
      <c r="D56" s="1">
        <v>-33</v>
      </c>
      <c r="E56" s="1">
        <v>-33</v>
      </c>
      <c r="F56" s="1">
        <v>-33</v>
      </c>
      <c r="G56" s="1">
        <v>-33</v>
      </c>
      <c r="H56" s="1">
        <v>-33</v>
      </c>
      <c r="I56" s="1">
        <v>-33</v>
      </c>
      <c r="J56" s="1">
        <v>-33</v>
      </c>
      <c r="K56" s="1">
        <v>-33</v>
      </c>
      <c r="L56" s="1">
        <v>-33</v>
      </c>
      <c r="M56" s="1">
        <v>-33</v>
      </c>
      <c r="N56" s="1">
        <v>-33</v>
      </c>
      <c r="O56" s="1">
        <v>-33</v>
      </c>
      <c r="P56" s="1">
        <v>-29</v>
      </c>
      <c r="Q56" s="1">
        <v>-33</v>
      </c>
      <c r="R56" s="1">
        <v>-29</v>
      </c>
      <c r="S56" s="1">
        <v>-33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-33</v>
      </c>
      <c r="C57" s="1">
        <v>-33</v>
      </c>
      <c r="D57" s="1">
        <v>-33</v>
      </c>
      <c r="E57" s="1">
        <v>-33</v>
      </c>
      <c r="F57" s="1">
        <v>-33</v>
      </c>
      <c r="G57" s="1">
        <v>-33</v>
      </c>
      <c r="H57" s="1">
        <v>-33</v>
      </c>
      <c r="I57" s="1">
        <v>-33</v>
      </c>
      <c r="J57" s="1">
        <v>-33</v>
      </c>
      <c r="K57" s="1">
        <v>-33</v>
      </c>
      <c r="L57" s="1">
        <v>-33</v>
      </c>
      <c r="M57" s="1">
        <v>-33</v>
      </c>
      <c r="N57" s="1">
        <v>-33</v>
      </c>
      <c r="O57" s="1">
        <v>-33</v>
      </c>
      <c r="P57" s="1">
        <v>-29</v>
      </c>
      <c r="Q57" s="1">
        <v>-33</v>
      </c>
      <c r="R57" s="1">
        <v>-29</v>
      </c>
      <c r="S57" s="1">
        <v>-33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-33</v>
      </c>
      <c r="C58" s="1">
        <v>-33</v>
      </c>
      <c r="D58" s="1">
        <v>-33</v>
      </c>
      <c r="E58" s="1">
        <v>-33</v>
      </c>
      <c r="F58" s="1">
        <v>-33</v>
      </c>
      <c r="G58" s="1">
        <v>-33</v>
      </c>
      <c r="H58" s="1">
        <v>-33</v>
      </c>
      <c r="I58" s="1">
        <v>-33</v>
      </c>
      <c r="J58" s="1">
        <v>-33</v>
      </c>
      <c r="K58" s="1">
        <v>-33</v>
      </c>
      <c r="L58" s="1">
        <v>-33</v>
      </c>
      <c r="M58" s="1">
        <v>-33</v>
      </c>
      <c r="N58" s="1">
        <v>-33</v>
      </c>
      <c r="O58" s="1">
        <v>-33</v>
      </c>
      <c r="P58" s="1">
        <v>-29</v>
      </c>
      <c r="Q58" s="1">
        <v>-33</v>
      </c>
      <c r="R58" s="1">
        <v>-29</v>
      </c>
      <c r="S58" s="1">
        <v>-33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-33</v>
      </c>
      <c r="C59" s="1">
        <v>-33</v>
      </c>
      <c r="D59" s="1">
        <v>-33</v>
      </c>
      <c r="E59" s="1">
        <v>-33</v>
      </c>
      <c r="F59" s="1">
        <v>-33</v>
      </c>
      <c r="G59" s="1">
        <v>-33</v>
      </c>
      <c r="H59" s="1">
        <v>-33</v>
      </c>
      <c r="I59" s="1">
        <v>-33</v>
      </c>
      <c r="J59" s="1">
        <v>-33</v>
      </c>
      <c r="K59" s="1">
        <v>-33</v>
      </c>
      <c r="L59" s="1">
        <v>-33</v>
      </c>
      <c r="M59" s="1">
        <v>-33</v>
      </c>
      <c r="N59" s="1">
        <v>-33</v>
      </c>
      <c r="O59" s="1">
        <v>-33</v>
      </c>
      <c r="P59" s="1">
        <v>-29</v>
      </c>
      <c r="Q59" s="1">
        <v>-33</v>
      </c>
      <c r="R59" s="1">
        <v>-29</v>
      </c>
      <c r="S59" s="1">
        <v>-33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-29</v>
      </c>
      <c r="C60" s="1">
        <v>-29</v>
      </c>
      <c r="D60" s="1">
        <v>-29</v>
      </c>
      <c r="E60" s="1">
        <v>-29</v>
      </c>
      <c r="F60" s="1">
        <v>-29</v>
      </c>
      <c r="G60" s="1">
        <v>-29</v>
      </c>
      <c r="H60" s="1">
        <v>-29</v>
      </c>
      <c r="I60" s="1">
        <v>-29</v>
      </c>
      <c r="J60" s="1">
        <v>-29</v>
      </c>
      <c r="K60" s="1">
        <v>-29</v>
      </c>
      <c r="L60" s="1">
        <v>-29</v>
      </c>
      <c r="M60" s="1">
        <v>-29</v>
      </c>
      <c r="N60" s="1">
        <v>-29</v>
      </c>
      <c r="O60" s="1">
        <v>-29</v>
      </c>
      <c r="P60" s="1">
        <v>-29</v>
      </c>
      <c r="Q60" s="1">
        <v>-29</v>
      </c>
      <c r="R60" s="1">
        <v>-29</v>
      </c>
      <c r="S60" s="1">
        <v>-29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-29</v>
      </c>
      <c r="C61" s="1">
        <v>-29</v>
      </c>
      <c r="D61" s="1">
        <v>-29</v>
      </c>
      <c r="E61" s="1">
        <v>-29</v>
      </c>
      <c r="F61" s="1">
        <v>-29</v>
      </c>
      <c r="G61" s="1">
        <v>-29</v>
      </c>
      <c r="H61" s="1">
        <v>-29</v>
      </c>
      <c r="I61" s="1">
        <v>-29</v>
      </c>
      <c r="J61" s="1">
        <v>-29</v>
      </c>
      <c r="K61" s="1">
        <v>-29</v>
      </c>
      <c r="L61" s="1">
        <v>-29</v>
      </c>
      <c r="M61" s="1">
        <v>-29</v>
      </c>
      <c r="N61" s="1">
        <v>-29</v>
      </c>
      <c r="O61" s="1">
        <v>-29</v>
      </c>
      <c r="P61" s="1">
        <v>-29</v>
      </c>
      <c r="Q61" s="1">
        <v>-29</v>
      </c>
      <c r="R61" s="1">
        <v>-29</v>
      </c>
      <c r="S61" s="1">
        <v>-29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-29</v>
      </c>
      <c r="C62" s="1">
        <v>-29</v>
      </c>
      <c r="D62" s="1">
        <v>-29</v>
      </c>
      <c r="E62" s="1">
        <v>-29</v>
      </c>
      <c r="F62" s="1">
        <v>-29</v>
      </c>
      <c r="G62" s="1">
        <v>-29</v>
      </c>
      <c r="H62" s="1">
        <v>-29</v>
      </c>
      <c r="I62" s="1">
        <v>-29</v>
      </c>
      <c r="J62" s="1">
        <v>-29</v>
      </c>
      <c r="K62" s="1">
        <v>-29</v>
      </c>
      <c r="L62" s="1">
        <v>-29</v>
      </c>
      <c r="M62" s="1">
        <v>-29</v>
      </c>
      <c r="N62" s="1">
        <v>-29</v>
      </c>
      <c r="O62" s="1">
        <v>-29</v>
      </c>
      <c r="P62" s="1">
        <v>-29</v>
      </c>
      <c r="Q62" s="1">
        <v>-29</v>
      </c>
      <c r="R62" s="1">
        <v>-29</v>
      </c>
      <c r="S62" s="1">
        <v>-29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-29</v>
      </c>
      <c r="C63" s="1">
        <v>-29</v>
      </c>
      <c r="D63" s="1">
        <v>-29</v>
      </c>
      <c r="E63" s="1">
        <v>-29</v>
      </c>
      <c r="F63" s="1">
        <v>-29</v>
      </c>
      <c r="G63" s="1">
        <v>-29</v>
      </c>
      <c r="H63" s="1">
        <v>-29</v>
      </c>
      <c r="I63" s="1">
        <v>-29</v>
      </c>
      <c r="J63" s="1">
        <v>-29</v>
      </c>
      <c r="K63" s="1">
        <v>-29</v>
      </c>
      <c r="L63" s="1">
        <v>-29</v>
      </c>
      <c r="M63" s="1">
        <v>-29</v>
      </c>
      <c r="N63" s="1">
        <v>-29</v>
      </c>
      <c r="O63" s="1">
        <v>-29</v>
      </c>
      <c r="P63" s="1">
        <v>-29</v>
      </c>
      <c r="Q63" s="1">
        <v>-29</v>
      </c>
      <c r="R63" s="1">
        <v>-29</v>
      </c>
      <c r="S63" s="1">
        <v>-29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-29</v>
      </c>
      <c r="C64" s="1">
        <v>-29</v>
      </c>
      <c r="D64" s="1">
        <v>-29</v>
      </c>
      <c r="E64" s="1">
        <v>-29</v>
      </c>
      <c r="F64" s="1">
        <v>-29</v>
      </c>
      <c r="G64" s="1">
        <v>-29</v>
      </c>
      <c r="H64" s="1">
        <v>-29</v>
      </c>
      <c r="I64" s="1">
        <v>-29</v>
      </c>
      <c r="J64" s="1">
        <v>-29</v>
      </c>
      <c r="K64" s="1">
        <v>-29</v>
      </c>
      <c r="L64" s="1">
        <v>-29</v>
      </c>
      <c r="M64" s="1">
        <v>-29</v>
      </c>
      <c r="N64" s="1">
        <v>-29</v>
      </c>
      <c r="O64" s="1">
        <v>-29</v>
      </c>
      <c r="P64" s="1">
        <v>-29</v>
      </c>
      <c r="Q64" s="1">
        <v>-29</v>
      </c>
      <c r="R64" s="1">
        <v>-29</v>
      </c>
      <c r="S64" s="1">
        <v>-29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-29</v>
      </c>
      <c r="C65" s="1">
        <v>-29</v>
      </c>
      <c r="D65" s="1">
        <v>-29</v>
      </c>
      <c r="E65" s="1">
        <v>-29</v>
      </c>
      <c r="F65" s="1">
        <v>-29</v>
      </c>
      <c r="G65" s="1">
        <v>-29</v>
      </c>
      <c r="H65" s="1">
        <v>-29</v>
      </c>
      <c r="I65" s="1">
        <v>-29</v>
      </c>
      <c r="J65" s="1">
        <v>-29</v>
      </c>
      <c r="K65" s="1">
        <v>-29</v>
      </c>
      <c r="L65" s="1">
        <v>-29</v>
      </c>
      <c r="M65" s="1">
        <v>-29</v>
      </c>
      <c r="N65" s="1">
        <v>-29</v>
      </c>
      <c r="O65" s="1">
        <v>-29</v>
      </c>
      <c r="P65" s="1">
        <v>-29</v>
      </c>
      <c r="Q65" s="1">
        <v>-29</v>
      </c>
      <c r="R65" s="1">
        <v>-29</v>
      </c>
      <c r="S65" s="1">
        <v>-29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-29</v>
      </c>
      <c r="C66" s="1">
        <v>-29</v>
      </c>
      <c r="D66" s="1">
        <v>-29</v>
      </c>
      <c r="E66" s="1">
        <v>-29</v>
      </c>
      <c r="F66" s="1">
        <v>-29</v>
      </c>
      <c r="G66" s="1">
        <v>-29</v>
      </c>
      <c r="H66" s="1">
        <v>-29</v>
      </c>
      <c r="I66" s="1">
        <v>-29</v>
      </c>
      <c r="J66" s="1">
        <v>-29</v>
      </c>
      <c r="K66" s="1">
        <v>-29</v>
      </c>
      <c r="L66" s="1">
        <v>-29</v>
      </c>
      <c r="M66" s="1">
        <v>-29</v>
      </c>
      <c r="N66" s="1">
        <v>-29</v>
      </c>
      <c r="O66" s="1">
        <v>-29</v>
      </c>
      <c r="P66" s="1">
        <v>-29</v>
      </c>
      <c r="Q66" s="1">
        <v>-29</v>
      </c>
      <c r="R66" s="1">
        <v>-29</v>
      </c>
      <c r="S66" s="1">
        <v>-29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-29</v>
      </c>
      <c r="C67" s="1">
        <v>-29</v>
      </c>
      <c r="D67" s="1">
        <v>-29</v>
      </c>
      <c r="E67" s="1">
        <v>-29</v>
      </c>
      <c r="F67" s="1">
        <v>-29</v>
      </c>
      <c r="G67" s="1">
        <v>-29</v>
      </c>
      <c r="H67" s="1">
        <v>-29</v>
      </c>
      <c r="I67" s="1">
        <v>-29</v>
      </c>
      <c r="J67" s="1">
        <v>-29</v>
      </c>
      <c r="K67" s="1">
        <v>-29</v>
      </c>
      <c r="L67" s="1">
        <v>-29</v>
      </c>
      <c r="M67" s="1">
        <v>-29</v>
      </c>
      <c r="N67" s="1">
        <v>-29</v>
      </c>
      <c r="O67" s="1">
        <v>-29</v>
      </c>
      <c r="P67" s="1">
        <v>-29</v>
      </c>
      <c r="Q67" s="1">
        <v>-29</v>
      </c>
      <c r="R67" s="1">
        <v>-29</v>
      </c>
      <c r="S67" s="1">
        <v>-29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-29</v>
      </c>
      <c r="C68" s="1">
        <v>-29</v>
      </c>
      <c r="D68" s="1">
        <v>-29</v>
      </c>
      <c r="E68" s="1">
        <v>-29</v>
      </c>
      <c r="F68" s="1">
        <v>-29</v>
      </c>
      <c r="G68" s="1">
        <v>-29</v>
      </c>
      <c r="H68" s="1">
        <v>-29</v>
      </c>
      <c r="I68" s="1">
        <v>-29</v>
      </c>
      <c r="J68" s="1">
        <v>-29</v>
      </c>
      <c r="K68" s="1">
        <v>-29</v>
      </c>
      <c r="L68" s="1">
        <v>-29</v>
      </c>
      <c r="M68" s="1">
        <v>-29</v>
      </c>
      <c r="N68" s="1">
        <v>-29</v>
      </c>
      <c r="O68" s="1">
        <v>-29</v>
      </c>
      <c r="P68" s="1">
        <v>-29</v>
      </c>
      <c r="Q68" s="1">
        <v>-29</v>
      </c>
      <c r="R68" s="1">
        <v>-29</v>
      </c>
      <c r="S68" s="1">
        <v>-29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-29</v>
      </c>
      <c r="C69" s="1">
        <v>-29</v>
      </c>
      <c r="D69" s="1">
        <v>-29</v>
      </c>
      <c r="E69" s="1">
        <v>-29</v>
      </c>
      <c r="F69" s="1">
        <v>-29</v>
      </c>
      <c r="G69" s="1">
        <v>-29</v>
      </c>
      <c r="H69" s="1">
        <v>-29</v>
      </c>
      <c r="I69" s="1">
        <v>-29</v>
      </c>
      <c r="J69" s="1">
        <v>-29</v>
      </c>
      <c r="K69" s="1">
        <v>-29</v>
      </c>
      <c r="L69" s="1">
        <v>-29</v>
      </c>
      <c r="M69" s="1">
        <v>-29</v>
      </c>
      <c r="N69" s="1">
        <v>-29</v>
      </c>
      <c r="O69" s="1">
        <v>-29</v>
      </c>
      <c r="P69" s="1">
        <v>-29</v>
      </c>
      <c r="Q69" s="1">
        <v>-29</v>
      </c>
      <c r="R69" s="1">
        <v>-29</v>
      </c>
      <c r="S69" s="1">
        <v>-29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-29</v>
      </c>
      <c r="C70" s="1">
        <v>-29</v>
      </c>
      <c r="D70" s="1">
        <v>-29</v>
      </c>
      <c r="E70" s="1">
        <v>-29</v>
      </c>
      <c r="F70" s="1">
        <v>-29</v>
      </c>
      <c r="G70" s="1">
        <v>-29</v>
      </c>
      <c r="H70" s="1">
        <v>-29</v>
      </c>
      <c r="I70" s="1">
        <v>-29</v>
      </c>
      <c r="J70" s="1">
        <v>-29</v>
      </c>
      <c r="K70" s="1">
        <v>-29</v>
      </c>
      <c r="L70" s="1">
        <v>-29</v>
      </c>
      <c r="M70" s="1">
        <v>-29</v>
      </c>
      <c r="N70" s="1">
        <v>-29</v>
      </c>
      <c r="O70" s="1">
        <v>-29</v>
      </c>
      <c r="P70" s="1">
        <v>-29</v>
      </c>
      <c r="Q70" s="1">
        <v>-29</v>
      </c>
      <c r="R70" s="1">
        <v>-29</v>
      </c>
      <c r="S70" s="1">
        <v>-29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-29</v>
      </c>
      <c r="C71" s="1">
        <v>-29</v>
      </c>
      <c r="D71" s="1">
        <v>-29</v>
      </c>
      <c r="E71" s="1">
        <v>-29</v>
      </c>
      <c r="F71" s="1">
        <v>-29</v>
      </c>
      <c r="G71" s="1">
        <v>-29</v>
      </c>
      <c r="H71" s="1">
        <v>-29</v>
      </c>
      <c r="I71" s="1">
        <v>-29</v>
      </c>
      <c r="J71" s="1">
        <v>-29</v>
      </c>
      <c r="K71" s="1">
        <v>-29</v>
      </c>
      <c r="L71" s="1">
        <v>-29</v>
      </c>
      <c r="M71" s="1">
        <v>-29</v>
      </c>
      <c r="N71" s="1">
        <v>-29</v>
      </c>
      <c r="O71" s="1">
        <v>-29</v>
      </c>
      <c r="P71" s="1">
        <v>-29</v>
      </c>
      <c r="Q71" s="1">
        <v>-29</v>
      </c>
      <c r="R71" s="1">
        <v>-29</v>
      </c>
      <c r="S71" s="1">
        <v>-29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-29</v>
      </c>
      <c r="C72" s="1">
        <v>-29</v>
      </c>
      <c r="D72" s="1">
        <v>-29</v>
      </c>
      <c r="E72" s="1">
        <v>-45</v>
      </c>
      <c r="F72" s="1">
        <v>-29</v>
      </c>
      <c r="G72" s="1">
        <v>-29</v>
      </c>
      <c r="H72" s="1">
        <v>-29</v>
      </c>
      <c r="I72" s="1">
        <v>-29</v>
      </c>
      <c r="J72" s="1">
        <v>-29</v>
      </c>
      <c r="K72" s="1">
        <v>-29</v>
      </c>
      <c r="L72" s="1">
        <v>-29</v>
      </c>
      <c r="M72" s="1">
        <v>-29</v>
      </c>
      <c r="N72" s="1">
        <v>-29</v>
      </c>
      <c r="O72" s="1">
        <v>-29</v>
      </c>
      <c r="P72" s="1">
        <v>-29</v>
      </c>
      <c r="Q72" s="1">
        <v>-29</v>
      </c>
      <c r="R72" s="1">
        <v>-29</v>
      </c>
      <c r="S72" s="1">
        <v>-29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-29</v>
      </c>
      <c r="C73" s="1">
        <v>-29</v>
      </c>
      <c r="D73" s="1">
        <v>-29</v>
      </c>
      <c r="E73" s="1">
        <v>-45</v>
      </c>
      <c r="F73" s="1">
        <v>-29</v>
      </c>
      <c r="G73" s="1">
        <v>-29</v>
      </c>
      <c r="H73" s="1">
        <v>-29</v>
      </c>
      <c r="I73" s="1">
        <v>-29</v>
      </c>
      <c r="J73" s="1">
        <v>-29</v>
      </c>
      <c r="K73" s="1">
        <v>-29</v>
      </c>
      <c r="L73" s="1">
        <v>-29</v>
      </c>
      <c r="M73" s="1">
        <v>-29</v>
      </c>
      <c r="N73" s="1">
        <v>-29</v>
      </c>
      <c r="O73" s="1">
        <v>-29</v>
      </c>
      <c r="P73" s="1">
        <v>-29</v>
      </c>
      <c r="Q73" s="1">
        <v>-29</v>
      </c>
      <c r="R73" s="1">
        <v>-29</v>
      </c>
      <c r="S73" s="1">
        <v>-29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-29</v>
      </c>
      <c r="C74" s="1">
        <v>-29</v>
      </c>
      <c r="D74" s="1">
        <v>-29</v>
      </c>
      <c r="E74" s="1">
        <v>-45</v>
      </c>
      <c r="F74" s="1">
        <v>-29</v>
      </c>
      <c r="G74" s="1">
        <v>-29</v>
      </c>
      <c r="H74" s="1">
        <v>-29</v>
      </c>
      <c r="I74" s="1">
        <v>-29</v>
      </c>
      <c r="J74" s="1">
        <v>-29</v>
      </c>
      <c r="K74" s="1">
        <v>-29</v>
      </c>
      <c r="L74" s="1">
        <v>-29</v>
      </c>
      <c r="M74" s="1">
        <v>-29</v>
      </c>
      <c r="N74" s="1">
        <v>-29</v>
      </c>
      <c r="O74" s="1">
        <v>-29</v>
      </c>
      <c r="P74" s="1">
        <v>-29</v>
      </c>
      <c r="Q74" s="1">
        <v>-29</v>
      </c>
      <c r="R74" s="1">
        <v>-29</v>
      </c>
      <c r="S74" s="1">
        <v>-29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-29</v>
      </c>
      <c r="C75" s="1">
        <v>-29</v>
      </c>
      <c r="D75" s="1">
        <v>-29</v>
      </c>
      <c r="E75" s="1">
        <v>-45</v>
      </c>
      <c r="F75" s="1">
        <v>-29</v>
      </c>
      <c r="G75" s="1">
        <v>-29</v>
      </c>
      <c r="H75" s="1">
        <v>-29</v>
      </c>
      <c r="I75" s="1">
        <v>-29</v>
      </c>
      <c r="J75" s="1">
        <v>-29</v>
      </c>
      <c r="K75" s="1">
        <v>-29</v>
      </c>
      <c r="L75" s="1">
        <v>-29</v>
      </c>
      <c r="M75" s="1">
        <v>-29</v>
      </c>
      <c r="N75" s="1">
        <v>-29</v>
      </c>
      <c r="O75" s="1">
        <v>-29</v>
      </c>
      <c r="P75" s="1">
        <v>-29</v>
      </c>
      <c r="Q75" s="1">
        <v>-29</v>
      </c>
      <c r="R75" s="1">
        <v>-29</v>
      </c>
      <c r="S75" s="1">
        <v>-29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-45</v>
      </c>
      <c r="C76" s="1">
        <v>-45</v>
      </c>
      <c r="D76" s="1">
        <v>-45</v>
      </c>
      <c r="E76" s="1">
        <v>-45</v>
      </c>
      <c r="F76" s="1">
        <v>-45</v>
      </c>
      <c r="G76" s="1">
        <v>-45</v>
      </c>
      <c r="H76" s="1">
        <v>-45</v>
      </c>
      <c r="I76" s="1">
        <v>-45</v>
      </c>
      <c r="J76" s="1">
        <v>-45</v>
      </c>
      <c r="K76" s="1">
        <v>-45</v>
      </c>
      <c r="L76" s="1">
        <v>-45</v>
      </c>
      <c r="M76" s="1">
        <v>-45</v>
      </c>
      <c r="N76" s="1">
        <v>-45</v>
      </c>
      <c r="O76" s="1">
        <v>-45</v>
      </c>
      <c r="P76" s="1">
        <v>-45</v>
      </c>
      <c r="Q76" s="1">
        <v>-45</v>
      </c>
      <c r="R76" s="1">
        <v>-45</v>
      </c>
      <c r="S76" s="1">
        <v>-45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-45</v>
      </c>
      <c r="C77" s="1">
        <v>-45</v>
      </c>
      <c r="D77" s="1">
        <v>-45</v>
      </c>
      <c r="E77" s="1">
        <v>-45</v>
      </c>
      <c r="F77" s="1">
        <v>-45</v>
      </c>
      <c r="G77" s="1">
        <v>-45</v>
      </c>
      <c r="H77" s="1">
        <v>-45</v>
      </c>
      <c r="I77" s="1">
        <v>-45</v>
      </c>
      <c r="J77" s="1">
        <v>-45</v>
      </c>
      <c r="K77" s="1">
        <v>-45</v>
      </c>
      <c r="L77" s="1">
        <v>-45</v>
      </c>
      <c r="M77" s="1">
        <v>-45</v>
      </c>
      <c r="N77" s="1">
        <v>-45</v>
      </c>
      <c r="O77" s="1">
        <v>-45</v>
      </c>
      <c r="P77" s="1">
        <v>-45</v>
      </c>
      <c r="Q77" s="1">
        <v>-45</v>
      </c>
      <c r="R77" s="1">
        <v>-45</v>
      </c>
      <c r="S77" s="1">
        <v>-45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-45</v>
      </c>
      <c r="C78" s="1">
        <v>-45</v>
      </c>
      <c r="D78" s="1">
        <v>-45</v>
      </c>
      <c r="E78" s="1">
        <v>-45</v>
      </c>
      <c r="F78" s="1">
        <v>-45</v>
      </c>
      <c r="G78" s="1">
        <v>-45</v>
      </c>
      <c r="H78" s="1">
        <v>-45</v>
      </c>
      <c r="I78" s="1">
        <v>-45</v>
      </c>
      <c r="J78" s="1">
        <v>-45</v>
      </c>
      <c r="K78" s="1">
        <v>-45</v>
      </c>
      <c r="L78" s="1">
        <v>-45</v>
      </c>
      <c r="M78" s="1">
        <v>-45</v>
      </c>
      <c r="N78" s="1">
        <v>-45</v>
      </c>
      <c r="O78" s="1">
        <v>-45</v>
      </c>
      <c r="P78" s="1">
        <v>-45</v>
      </c>
      <c r="Q78" s="1">
        <v>-45</v>
      </c>
      <c r="R78" s="1">
        <v>-45</v>
      </c>
      <c r="S78" s="1">
        <v>-45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-45</v>
      </c>
      <c r="C79" s="1">
        <v>-45</v>
      </c>
      <c r="D79" s="1">
        <v>-45</v>
      </c>
      <c r="E79" s="1">
        <v>-45</v>
      </c>
      <c r="F79" s="1">
        <v>-45</v>
      </c>
      <c r="G79" s="1">
        <v>-45</v>
      </c>
      <c r="H79" s="1">
        <v>-45</v>
      </c>
      <c r="I79" s="1">
        <v>-45</v>
      </c>
      <c r="J79" s="1">
        <v>-45</v>
      </c>
      <c r="K79" s="1">
        <v>-45</v>
      </c>
      <c r="L79" s="1">
        <v>-45</v>
      </c>
      <c r="M79" s="1">
        <v>-45</v>
      </c>
      <c r="N79" s="1">
        <v>-45</v>
      </c>
      <c r="O79" s="1">
        <v>-45</v>
      </c>
      <c r="P79" s="1">
        <v>-45</v>
      </c>
      <c r="Q79" s="1">
        <v>-45</v>
      </c>
      <c r="R79" s="1">
        <v>-45</v>
      </c>
      <c r="S79" s="1">
        <v>-45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-45</v>
      </c>
      <c r="C80" s="1">
        <v>-45</v>
      </c>
      <c r="D80" s="1">
        <v>-45</v>
      </c>
      <c r="E80" s="1">
        <v>-45</v>
      </c>
      <c r="F80" s="1">
        <v>-45</v>
      </c>
      <c r="G80" s="1">
        <v>-45</v>
      </c>
      <c r="H80" s="1">
        <v>-45</v>
      </c>
      <c r="I80" s="1">
        <v>-45</v>
      </c>
      <c r="J80" s="1">
        <v>-45</v>
      </c>
      <c r="K80" s="1">
        <v>-45</v>
      </c>
      <c r="L80" s="1">
        <v>-45</v>
      </c>
      <c r="M80" s="1">
        <v>-45</v>
      </c>
      <c r="N80" s="1">
        <v>-45</v>
      </c>
      <c r="O80" s="1">
        <v>-45</v>
      </c>
      <c r="P80" s="1">
        <v>-45</v>
      </c>
      <c r="Q80" s="1">
        <v>-45</v>
      </c>
      <c r="R80" s="1">
        <v>-45</v>
      </c>
      <c r="S80" s="1">
        <v>-45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-45</v>
      </c>
      <c r="C81" s="1">
        <v>-45</v>
      </c>
      <c r="D81" s="1">
        <v>-45</v>
      </c>
      <c r="E81" s="1">
        <v>-45</v>
      </c>
      <c r="F81" s="1">
        <v>-45</v>
      </c>
      <c r="G81" s="1">
        <v>-45</v>
      </c>
      <c r="H81" s="1">
        <v>-45</v>
      </c>
      <c r="I81" s="1">
        <v>-45</v>
      </c>
      <c r="J81" s="1">
        <v>-45</v>
      </c>
      <c r="K81" s="1">
        <v>-45</v>
      </c>
      <c r="L81" s="1">
        <v>-45</v>
      </c>
      <c r="M81" s="1">
        <v>-45</v>
      </c>
      <c r="N81" s="1">
        <v>-45</v>
      </c>
      <c r="O81" s="1">
        <v>-45</v>
      </c>
      <c r="P81" s="1">
        <v>-45</v>
      </c>
      <c r="Q81" s="1">
        <v>-45</v>
      </c>
      <c r="R81" s="1">
        <v>-45</v>
      </c>
      <c r="S81" s="1">
        <v>-45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-45</v>
      </c>
      <c r="C82" s="1">
        <v>-45</v>
      </c>
      <c r="D82" s="1">
        <v>-45</v>
      </c>
      <c r="E82" s="1">
        <v>-45</v>
      </c>
      <c r="F82" s="1">
        <v>-45</v>
      </c>
      <c r="G82" s="1">
        <v>-45</v>
      </c>
      <c r="H82" s="1">
        <v>-45</v>
      </c>
      <c r="I82" s="1">
        <v>-45</v>
      </c>
      <c r="J82" s="1">
        <v>-45</v>
      </c>
      <c r="K82" s="1">
        <v>-45</v>
      </c>
      <c r="L82" s="1">
        <v>-45</v>
      </c>
      <c r="M82" s="1">
        <v>-45</v>
      </c>
      <c r="N82" s="1">
        <v>-45</v>
      </c>
      <c r="O82" s="1">
        <v>-45</v>
      </c>
      <c r="P82" s="1">
        <v>-45</v>
      </c>
      <c r="Q82" s="1">
        <v>-45</v>
      </c>
      <c r="R82" s="1">
        <v>-45</v>
      </c>
      <c r="S82" s="1">
        <v>-45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-45</v>
      </c>
      <c r="C83" s="1">
        <v>-45</v>
      </c>
      <c r="D83" s="1">
        <v>-45</v>
      </c>
      <c r="E83" s="1">
        <v>-45</v>
      </c>
      <c r="F83" s="1">
        <v>-45</v>
      </c>
      <c r="G83" s="1">
        <v>-45</v>
      </c>
      <c r="H83" s="1">
        <v>-45</v>
      </c>
      <c r="I83" s="1">
        <v>-45</v>
      </c>
      <c r="J83" s="1">
        <v>-45</v>
      </c>
      <c r="K83" s="1">
        <v>-45</v>
      </c>
      <c r="L83" s="1">
        <v>-45</v>
      </c>
      <c r="M83" s="1">
        <v>-45</v>
      </c>
      <c r="N83" s="1">
        <v>-45</v>
      </c>
      <c r="O83" s="1">
        <v>-45</v>
      </c>
      <c r="P83" s="1">
        <v>-45</v>
      </c>
      <c r="Q83" s="1">
        <v>-45</v>
      </c>
      <c r="R83" s="1">
        <v>-45</v>
      </c>
      <c r="S83" s="1">
        <v>-45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-45</v>
      </c>
      <c r="C84" s="1">
        <v>-45</v>
      </c>
      <c r="D84" s="1">
        <v>-45</v>
      </c>
      <c r="E84" s="1">
        <v>-45</v>
      </c>
      <c r="F84" s="1">
        <v>-45</v>
      </c>
      <c r="G84" s="1">
        <v>-45</v>
      </c>
      <c r="H84" s="1">
        <v>-45</v>
      </c>
      <c r="I84" s="1">
        <v>-45</v>
      </c>
      <c r="J84" s="1">
        <v>-45</v>
      </c>
      <c r="K84" s="1">
        <v>-45</v>
      </c>
      <c r="L84" s="1">
        <v>-45</v>
      </c>
      <c r="M84" s="1">
        <v>-45</v>
      </c>
      <c r="N84" s="1">
        <v>-45</v>
      </c>
      <c r="O84" s="1">
        <v>-45</v>
      </c>
      <c r="P84" s="1">
        <v>-45</v>
      </c>
      <c r="Q84" s="1">
        <v>-45</v>
      </c>
      <c r="R84" s="1">
        <v>-45</v>
      </c>
      <c r="S84" s="1">
        <v>-45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-45</v>
      </c>
      <c r="C85" s="1">
        <v>-45</v>
      </c>
      <c r="D85" s="1">
        <v>-45</v>
      </c>
      <c r="E85" s="1">
        <v>-45</v>
      </c>
      <c r="F85" s="1">
        <v>-45</v>
      </c>
      <c r="G85" s="1">
        <v>-45</v>
      </c>
      <c r="H85" s="1">
        <v>-45</v>
      </c>
      <c r="I85" s="1">
        <v>-45</v>
      </c>
      <c r="J85" s="1">
        <v>-45</v>
      </c>
      <c r="K85" s="1">
        <v>-45</v>
      </c>
      <c r="L85" s="1">
        <v>-45</v>
      </c>
      <c r="M85" s="1">
        <v>-45</v>
      </c>
      <c r="N85" s="1">
        <v>-45</v>
      </c>
      <c r="O85" s="1">
        <v>-45</v>
      </c>
      <c r="P85" s="1">
        <v>-45</v>
      </c>
      <c r="Q85" s="1">
        <v>-45</v>
      </c>
      <c r="R85" s="1">
        <v>-45</v>
      </c>
      <c r="S85" s="1">
        <v>-45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-45</v>
      </c>
      <c r="C86" s="1">
        <v>-45</v>
      </c>
      <c r="D86" s="1">
        <v>-45</v>
      </c>
      <c r="E86" s="1">
        <v>-45</v>
      </c>
      <c r="F86" s="1">
        <v>-45</v>
      </c>
      <c r="G86" s="1">
        <v>-45</v>
      </c>
      <c r="H86" s="1">
        <v>-45</v>
      </c>
      <c r="I86" s="1">
        <v>-45</v>
      </c>
      <c r="J86" s="1">
        <v>-45</v>
      </c>
      <c r="K86" s="1">
        <v>-45</v>
      </c>
      <c r="L86" s="1">
        <v>-45</v>
      </c>
      <c r="M86" s="1">
        <v>-45</v>
      </c>
      <c r="N86" s="1">
        <v>-45</v>
      </c>
      <c r="O86" s="1">
        <v>-45</v>
      </c>
      <c r="P86" s="1">
        <v>-45</v>
      </c>
      <c r="Q86" s="1">
        <v>-45</v>
      </c>
      <c r="R86" s="1">
        <v>-45</v>
      </c>
      <c r="S86" s="1">
        <v>-45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-45</v>
      </c>
      <c r="C87" s="1">
        <v>-45</v>
      </c>
      <c r="D87" s="1">
        <v>-45</v>
      </c>
      <c r="E87" s="1">
        <v>-45</v>
      </c>
      <c r="F87" s="1">
        <v>-45</v>
      </c>
      <c r="G87" s="1">
        <v>-45</v>
      </c>
      <c r="H87" s="1">
        <v>-45</v>
      </c>
      <c r="I87" s="1">
        <v>-45</v>
      </c>
      <c r="J87" s="1">
        <v>-45</v>
      </c>
      <c r="K87" s="1">
        <v>-45</v>
      </c>
      <c r="L87" s="1">
        <v>-45</v>
      </c>
      <c r="M87" s="1">
        <v>-45</v>
      </c>
      <c r="N87" s="1">
        <v>-45</v>
      </c>
      <c r="O87" s="1">
        <v>-45</v>
      </c>
      <c r="P87" s="1">
        <v>-45</v>
      </c>
      <c r="Q87" s="1">
        <v>-45</v>
      </c>
      <c r="R87" s="1">
        <v>-45</v>
      </c>
      <c r="S87" s="1">
        <v>-45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-45</v>
      </c>
      <c r="C88" s="1">
        <v>-45</v>
      </c>
      <c r="D88" s="1">
        <v>-45</v>
      </c>
      <c r="E88" s="1">
        <v>-45</v>
      </c>
      <c r="F88" s="1">
        <v>-45</v>
      </c>
      <c r="G88" s="1">
        <v>-45</v>
      </c>
      <c r="H88" s="1">
        <v>-45</v>
      </c>
      <c r="I88" s="1">
        <v>-45</v>
      </c>
      <c r="J88" s="1">
        <v>-45</v>
      </c>
      <c r="K88" s="1">
        <v>-45</v>
      </c>
      <c r="L88" s="1">
        <v>-45</v>
      </c>
      <c r="M88" s="1">
        <v>-45</v>
      </c>
      <c r="N88" s="1">
        <v>-45</v>
      </c>
      <c r="O88" s="1">
        <v>-45</v>
      </c>
      <c r="P88" s="1">
        <v>-45</v>
      </c>
      <c r="Q88" s="1">
        <v>-45</v>
      </c>
      <c r="R88" s="1">
        <v>-45</v>
      </c>
      <c r="S88" s="1">
        <v>-45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-45</v>
      </c>
      <c r="C89" s="1">
        <v>-45</v>
      </c>
      <c r="D89" s="1">
        <v>-45</v>
      </c>
      <c r="E89" s="1">
        <v>-45</v>
      </c>
      <c r="F89" s="1">
        <v>-45</v>
      </c>
      <c r="G89" s="1">
        <v>-45</v>
      </c>
      <c r="H89" s="1">
        <v>-45</v>
      </c>
      <c r="I89" s="1">
        <v>-45</v>
      </c>
      <c r="J89" s="1">
        <v>-45</v>
      </c>
      <c r="K89" s="1">
        <v>-45</v>
      </c>
      <c r="L89" s="1">
        <v>-45</v>
      </c>
      <c r="M89" s="1">
        <v>-45</v>
      </c>
      <c r="N89" s="1">
        <v>-45</v>
      </c>
      <c r="O89" s="1">
        <v>-45</v>
      </c>
      <c r="P89" s="1">
        <v>-45</v>
      </c>
      <c r="Q89" s="1">
        <v>-45</v>
      </c>
      <c r="R89" s="1">
        <v>-45</v>
      </c>
      <c r="S89" s="1">
        <v>-45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-45</v>
      </c>
      <c r="C90" s="1">
        <v>-45</v>
      </c>
      <c r="D90" s="1">
        <v>-45</v>
      </c>
      <c r="E90" s="1">
        <v>-45</v>
      </c>
      <c r="F90" s="1">
        <v>-45</v>
      </c>
      <c r="G90" s="1">
        <v>-45</v>
      </c>
      <c r="H90" s="1">
        <v>-45</v>
      </c>
      <c r="I90" s="1">
        <v>-45</v>
      </c>
      <c r="J90" s="1">
        <v>-45</v>
      </c>
      <c r="K90" s="1">
        <v>-45</v>
      </c>
      <c r="L90" s="1">
        <v>-45</v>
      </c>
      <c r="M90" s="1">
        <v>-45</v>
      </c>
      <c r="N90" s="1">
        <v>-45</v>
      </c>
      <c r="O90" s="1">
        <v>-45</v>
      </c>
      <c r="P90" s="1">
        <v>-45</v>
      </c>
      <c r="Q90" s="1">
        <v>-45</v>
      </c>
      <c r="R90" s="1">
        <v>-45</v>
      </c>
      <c r="S90" s="1">
        <v>-45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-45</v>
      </c>
      <c r="C91" s="1">
        <v>-45</v>
      </c>
      <c r="D91" s="1">
        <v>-45</v>
      </c>
      <c r="E91" s="1">
        <v>-45</v>
      </c>
      <c r="F91" s="1">
        <v>-45</v>
      </c>
      <c r="G91" s="1">
        <v>-45</v>
      </c>
      <c r="H91" s="1">
        <v>-45</v>
      </c>
      <c r="I91" s="1">
        <v>-45</v>
      </c>
      <c r="J91" s="1">
        <v>-45</v>
      </c>
      <c r="K91" s="1">
        <v>-45</v>
      </c>
      <c r="L91" s="1">
        <v>-45</v>
      </c>
      <c r="M91" s="1">
        <v>-45</v>
      </c>
      <c r="N91" s="1">
        <v>-45</v>
      </c>
      <c r="O91" s="1">
        <v>-45</v>
      </c>
      <c r="P91" s="1">
        <v>-45</v>
      </c>
      <c r="Q91" s="1">
        <v>-45</v>
      </c>
      <c r="R91" s="1">
        <v>-45</v>
      </c>
      <c r="S91" s="1">
        <v>-45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-45</v>
      </c>
      <c r="C92" s="1">
        <v>-45</v>
      </c>
      <c r="D92" s="1">
        <v>-45</v>
      </c>
      <c r="E92" s="1">
        <v>-45</v>
      </c>
      <c r="F92" s="1">
        <v>-45</v>
      </c>
      <c r="G92" s="1">
        <v>-45</v>
      </c>
      <c r="H92" s="1">
        <v>-45</v>
      </c>
      <c r="I92" s="1">
        <v>-45</v>
      </c>
      <c r="J92" s="1">
        <v>-45</v>
      </c>
      <c r="K92" s="1">
        <v>-45</v>
      </c>
      <c r="L92" s="1">
        <v>-45</v>
      </c>
      <c r="M92" s="1">
        <v>-45</v>
      </c>
      <c r="N92" s="1">
        <v>-45</v>
      </c>
      <c r="O92" s="1">
        <v>-45</v>
      </c>
      <c r="P92" s="1">
        <v>-45</v>
      </c>
      <c r="Q92" s="1">
        <v>-45</v>
      </c>
      <c r="R92" s="1">
        <v>-45</v>
      </c>
      <c r="S92" s="1">
        <v>-45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-45</v>
      </c>
      <c r="C93" s="1">
        <v>-45</v>
      </c>
      <c r="D93" s="1">
        <v>-45</v>
      </c>
      <c r="E93" s="1">
        <v>-45</v>
      </c>
      <c r="F93" s="1">
        <v>-45</v>
      </c>
      <c r="G93" s="1">
        <v>-45</v>
      </c>
      <c r="H93" s="1">
        <v>-45</v>
      </c>
      <c r="I93" s="1">
        <v>-45</v>
      </c>
      <c r="J93" s="1">
        <v>-45</v>
      </c>
      <c r="K93" s="1">
        <v>-45</v>
      </c>
      <c r="L93" s="1">
        <v>-45</v>
      </c>
      <c r="M93" s="1">
        <v>-45</v>
      </c>
      <c r="N93" s="1">
        <v>-45</v>
      </c>
      <c r="O93" s="1">
        <v>-45</v>
      </c>
      <c r="P93" s="1">
        <v>-45</v>
      </c>
      <c r="Q93" s="1">
        <v>-45</v>
      </c>
      <c r="R93" s="1">
        <v>-45</v>
      </c>
      <c r="S93" s="1">
        <v>-45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-45</v>
      </c>
      <c r="C94" s="1">
        <v>-45</v>
      </c>
      <c r="D94" s="1">
        <v>-45</v>
      </c>
      <c r="E94" s="1">
        <v>-45</v>
      </c>
      <c r="F94" s="1">
        <v>-45</v>
      </c>
      <c r="G94" s="1">
        <v>-45</v>
      </c>
      <c r="H94" s="1">
        <v>-45</v>
      </c>
      <c r="I94" s="1">
        <v>-45</v>
      </c>
      <c r="J94" s="1">
        <v>-45</v>
      </c>
      <c r="K94" s="1">
        <v>-45</v>
      </c>
      <c r="L94" s="1">
        <v>-45</v>
      </c>
      <c r="M94" s="1">
        <v>-45</v>
      </c>
      <c r="N94" s="1">
        <v>-45</v>
      </c>
      <c r="O94" s="1">
        <v>-45</v>
      </c>
      <c r="P94" s="1">
        <v>-45</v>
      </c>
      <c r="Q94" s="1">
        <v>-45</v>
      </c>
      <c r="R94" s="1">
        <v>-45</v>
      </c>
      <c r="S94" s="1">
        <v>-45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-45</v>
      </c>
      <c r="C95" s="1">
        <v>-45</v>
      </c>
      <c r="D95" s="1">
        <v>-45</v>
      </c>
      <c r="E95" s="1">
        <v>-45</v>
      </c>
      <c r="F95" s="1">
        <v>-45</v>
      </c>
      <c r="G95" s="1">
        <v>-45</v>
      </c>
      <c r="H95" s="1">
        <v>-45</v>
      </c>
      <c r="I95" s="1">
        <v>-45</v>
      </c>
      <c r="J95" s="1">
        <v>-45</v>
      </c>
      <c r="K95" s="1">
        <v>-45</v>
      </c>
      <c r="L95" s="1">
        <v>-45</v>
      </c>
      <c r="M95" s="1">
        <v>-45</v>
      </c>
      <c r="N95" s="1">
        <v>-45</v>
      </c>
      <c r="O95" s="1">
        <v>-45</v>
      </c>
      <c r="P95" s="1">
        <v>-45</v>
      </c>
      <c r="Q95" s="1">
        <v>-45</v>
      </c>
      <c r="R95" s="1">
        <v>-45</v>
      </c>
      <c r="S95" s="1">
        <v>-45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-45</v>
      </c>
      <c r="C96" s="1">
        <v>-45</v>
      </c>
      <c r="D96" s="1">
        <v>-45</v>
      </c>
      <c r="E96" s="1">
        <v>-45</v>
      </c>
      <c r="F96" s="1">
        <v>-45</v>
      </c>
      <c r="G96" s="1">
        <v>-45</v>
      </c>
      <c r="H96" s="1">
        <v>-45</v>
      </c>
      <c r="I96" s="1">
        <v>-45</v>
      </c>
      <c r="J96" s="1">
        <v>-45</v>
      </c>
      <c r="K96" s="1">
        <v>-45</v>
      </c>
      <c r="L96" s="1">
        <v>-45</v>
      </c>
      <c r="M96" s="1">
        <v>-45</v>
      </c>
      <c r="N96" s="1">
        <v>-45</v>
      </c>
      <c r="O96" s="1">
        <v>-45</v>
      </c>
      <c r="P96" s="1">
        <v>-45</v>
      </c>
      <c r="Q96" s="1">
        <v>-45</v>
      </c>
      <c r="R96" s="1">
        <v>-45</v>
      </c>
      <c r="S96" s="1">
        <v>-45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-45</v>
      </c>
      <c r="C97" s="1">
        <v>-45</v>
      </c>
      <c r="D97" s="1">
        <v>-45</v>
      </c>
      <c r="E97" s="1">
        <v>-45</v>
      </c>
      <c r="F97" s="1">
        <v>-45</v>
      </c>
      <c r="G97" s="1">
        <v>-45</v>
      </c>
      <c r="H97" s="1">
        <v>-45</v>
      </c>
      <c r="I97" s="1">
        <v>-45</v>
      </c>
      <c r="J97" s="1">
        <v>-45</v>
      </c>
      <c r="K97" s="1">
        <v>-45</v>
      </c>
      <c r="L97" s="1">
        <v>-45</v>
      </c>
      <c r="M97" s="1">
        <v>-45</v>
      </c>
      <c r="N97" s="1">
        <v>-45</v>
      </c>
      <c r="O97" s="1">
        <v>-45</v>
      </c>
      <c r="P97" s="1">
        <v>-45</v>
      </c>
      <c r="Q97" s="1">
        <v>-45</v>
      </c>
      <c r="R97" s="1">
        <v>-45</v>
      </c>
      <c r="S97" s="1">
        <v>-45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-45</v>
      </c>
      <c r="C98" s="1">
        <v>-45</v>
      </c>
      <c r="D98" s="1">
        <v>-45</v>
      </c>
      <c r="E98" s="1">
        <v>-45</v>
      </c>
      <c r="F98" s="1">
        <v>-45</v>
      </c>
      <c r="G98" s="1">
        <v>-45</v>
      </c>
      <c r="H98" s="1">
        <v>-45</v>
      </c>
      <c r="I98" s="1">
        <v>-45</v>
      </c>
      <c r="J98" s="1">
        <v>-45</v>
      </c>
      <c r="K98" s="1">
        <v>-45</v>
      </c>
      <c r="L98" s="1">
        <v>-45</v>
      </c>
      <c r="M98" s="1">
        <v>-45</v>
      </c>
      <c r="N98" s="1">
        <v>-45</v>
      </c>
      <c r="O98" s="1">
        <v>-45</v>
      </c>
      <c r="P98" s="1">
        <v>-45</v>
      </c>
      <c r="Q98" s="1">
        <v>-45</v>
      </c>
      <c r="R98" s="1">
        <v>-45</v>
      </c>
      <c r="S98" s="1">
        <v>-29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-45</v>
      </c>
      <c r="C99" s="1">
        <v>-45</v>
      </c>
      <c r="D99" s="1">
        <v>-45</v>
      </c>
      <c r="E99" s="1">
        <v>-45</v>
      </c>
      <c r="F99" s="1">
        <v>-45</v>
      </c>
      <c r="G99" s="1">
        <v>-45</v>
      </c>
      <c r="H99" s="1">
        <v>-45</v>
      </c>
      <c r="I99" s="1">
        <v>-45</v>
      </c>
      <c r="J99" s="1">
        <v>-45</v>
      </c>
      <c r="K99" s="1">
        <v>-45</v>
      </c>
      <c r="L99" s="1">
        <v>-45</v>
      </c>
      <c r="M99" s="1">
        <v>-45</v>
      </c>
      <c r="N99" s="1">
        <v>-45</v>
      </c>
      <c r="O99" s="1">
        <v>-45</v>
      </c>
      <c r="P99" s="1">
        <v>-45</v>
      </c>
      <c r="Q99" s="1">
        <v>-45</v>
      </c>
      <c r="R99" s="1">
        <v>-45</v>
      </c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-0.94399999999999995</v>
      </c>
      <c r="C100" s="3">
        <f t="shared" ref="C100:AF100" si="0">SUM(C4:C99)/4000</f>
        <v>-0.94399999999999995</v>
      </c>
      <c r="D100" s="3">
        <f t="shared" si="0"/>
        <v>-0.94399999999999995</v>
      </c>
      <c r="E100" s="3">
        <f t="shared" si="0"/>
        <v>-0.96</v>
      </c>
      <c r="F100" s="3">
        <f t="shared" si="0"/>
        <v>-0.94399999999999995</v>
      </c>
      <c r="G100" s="3">
        <f t="shared" si="0"/>
        <v>-0.94399999999999995</v>
      </c>
      <c r="H100" s="3">
        <f t="shared" si="0"/>
        <v>-0.94399999999999995</v>
      </c>
      <c r="I100" s="3">
        <f t="shared" si="0"/>
        <v>-0.94399999999999995</v>
      </c>
      <c r="J100" s="3">
        <f t="shared" si="0"/>
        <v>-0.94399999999999995</v>
      </c>
      <c r="K100" s="3">
        <f t="shared" si="0"/>
        <v>-0.81599999999999995</v>
      </c>
      <c r="L100" s="3">
        <f t="shared" si="0"/>
        <v>-0.81599999999999995</v>
      </c>
      <c r="M100" s="3">
        <f t="shared" si="0"/>
        <v>-0.91200000000000003</v>
      </c>
      <c r="N100" s="3">
        <f t="shared" si="0"/>
        <v>-0.91200000000000003</v>
      </c>
      <c r="O100" s="3">
        <f t="shared" si="0"/>
        <v>-0.91200000000000003</v>
      </c>
      <c r="P100" s="3">
        <f t="shared" si="0"/>
        <v>-0.92</v>
      </c>
      <c r="Q100" s="3">
        <f t="shared" si="0"/>
        <v>-0.81599999999999995</v>
      </c>
      <c r="R100" s="3">
        <f t="shared" si="0"/>
        <v>-0.79200000000000004</v>
      </c>
      <c r="S100" s="3">
        <f t="shared" si="0"/>
        <v>-0.92874999999999996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tabSelected="1" workbookViewId="0">
      <selection activeCell="J28" sqref="J2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118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-1.4836399999999998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133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</v>
      </c>
      <c r="C4" s="1">
        <v>-4</v>
      </c>
      <c r="D4" s="1">
        <v>-4</v>
      </c>
      <c r="E4" s="1">
        <v>-4</v>
      </c>
      <c r="F4" s="1">
        <v>-4</v>
      </c>
      <c r="G4" s="1">
        <v>-4</v>
      </c>
      <c r="H4" s="1">
        <v>-4</v>
      </c>
      <c r="I4" s="1">
        <v>-4</v>
      </c>
      <c r="J4" s="1">
        <v>-4</v>
      </c>
      <c r="K4" s="1">
        <v>-4</v>
      </c>
      <c r="L4" s="1">
        <v>-4</v>
      </c>
      <c r="M4" s="1">
        <v>-4</v>
      </c>
      <c r="N4" s="1">
        <v>-4</v>
      </c>
      <c r="O4" s="1">
        <v>-5</v>
      </c>
      <c r="P4" s="1">
        <v>-5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-4</v>
      </c>
      <c r="C5" s="1">
        <v>-4</v>
      </c>
      <c r="D5" s="1">
        <v>-4</v>
      </c>
      <c r="E5" s="1">
        <v>-4</v>
      </c>
      <c r="F5" s="1">
        <v>-4</v>
      </c>
      <c r="G5" s="1">
        <v>-4</v>
      </c>
      <c r="H5" s="1">
        <v>-4</v>
      </c>
      <c r="I5" s="1">
        <v>-4</v>
      </c>
      <c r="J5" s="1">
        <v>-4</v>
      </c>
      <c r="K5" s="1">
        <v>-4</v>
      </c>
      <c r="L5" s="1">
        <v>-4</v>
      </c>
      <c r="M5" s="1">
        <v>-4</v>
      </c>
      <c r="N5" s="1">
        <v>-4</v>
      </c>
      <c r="O5" s="1">
        <v>-5</v>
      </c>
      <c r="P5" s="1">
        <v>-5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-4</v>
      </c>
      <c r="C6" s="1">
        <v>-4</v>
      </c>
      <c r="D6" s="1">
        <v>-4</v>
      </c>
      <c r="E6" s="1">
        <v>-4</v>
      </c>
      <c r="F6" s="1">
        <v>-4</v>
      </c>
      <c r="G6" s="1">
        <v>-4</v>
      </c>
      <c r="H6" s="1">
        <v>-4</v>
      </c>
      <c r="I6" s="1">
        <v>-4</v>
      </c>
      <c r="J6" s="1">
        <v>-4</v>
      </c>
      <c r="K6" s="1">
        <v>-4</v>
      </c>
      <c r="L6" s="1">
        <v>-4</v>
      </c>
      <c r="M6" s="1">
        <v>-4</v>
      </c>
      <c r="N6" s="1">
        <v>-4</v>
      </c>
      <c r="O6" s="1">
        <v>-5</v>
      </c>
      <c r="P6" s="1">
        <v>-5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-4</v>
      </c>
      <c r="C7" s="1">
        <v>-4</v>
      </c>
      <c r="D7" s="1">
        <v>-4</v>
      </c>
      <c r="E7" s="1">
        <v>-4</v>
      </c>
      <c r="F7" s="1">
        <v>-4</v>
      </c>
      <c r="G7" s="1">
        <v>-4</v>
      </c>
      <c r="H7" s="1">
        <v>-4</v>
      </c>
      <c r="I7" s="1">
        <v>-4</v>
      </c>
      <c r="J7" s="1">
        <v>-4</v>
      </c>
      <c r="K7" s="1">
        <v>-4</v>
      </c>
      <c r="L7" s="1">
        <v>-4</v>
      </c>
      <c r="M7" s="1">
        <v>-4</v>
      </c>
      <c r="N7" s="1">
        <v>-4</v>
      </c>
      <c r="O7" s="1">
        <v>-5</v>
      </c>
      <c r="P7" s="1">
        <v>-5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-4</v>
      </c>
      <c r="C8" s="1">
        <v>-4</v>
      </c>
      <c r="D8" s="1">
        <v>-4</v>
      </c>
      <c r="E8" s="1">
        <v>-4</v>
      </c>
      <c r="F8" s="1">
        <v>-4</v>
      </c>
      <c r="G8" s="1">
        <v>-4</v>
      </c>
      <c r="H8" s="1">
        <v>-4</v>
      </c>
      <c r="I8" s="1">
        <v>-4</v>
      </c>
      <c r="J8" s="1">
        <v>-4</v>
      </c>
      <c r="K8" s="1">
        <v>-4</v>
      </c>
      <c r="L8" s="1">
        <v>-4</v>
      </c>
      <c r="M8" s="1">
        <v>-4</v>
      </c>
      <c r="N8" s="1">
        <v>-4</v>
      </c>
      <c r="O8" s="1">
        <v>-5</v>
      </c>
      <c r="P8" s="1">
        <v>-5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-4</v>
      </c>
      <c r="C9" s="1">
        <v>-4</v>
      </c>
      <c r="D9" s="1">
        <v>-4</v>
      </c>
      <c r="E9" s="1">
        <v>-4</v>
      </c>
      <c r="F9" s="1">
        <v>-4</v>
      </c>
      <c r="G9" s="1">
        <v>-4</v>
      </c>
      <c r="H9" s="1">
        <v>-4</v>
      </c>
      <c r="I9" s="1">
        <v>-4</v>
      </c>
      <c r="J9" s="1">
        <v>-4</v>
      </c>
      <c r="K9" s="1">
        <v>-4</v>
      </c>
      <c r="L9" s="1">
        <v>-4</v>
      </c>
      <c r="M9" s="1">
        <v>-4</v>
      </c>
      <c r="N9" s="1">
        <v>-4</v>
      </c>
      <c r="O9" s="1">
        <v>-5</v>
      </c>
      <c r="P9" s="1">
        <v>-5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-4</v>
      </c>
      <c r="C10" s="1">
        <v>-4</v>
      </c>
      <c r="D10" s="1">
        <v>-4</v>
      </c>
      <c r="E10" s="1">
        <v>-4</v>
      </c>
      <c r="F10" s="1">
        <v>-4</v>
      </c>
      <c r="G10" s="1">
        <v>-4</v>
      </c>
      <c r="H10" s="1">
        <v>-4</v>
      </c>
      <c r="I10" s="1">
        <v>-4</v>
      </c>
      <c r="J10" s="1">
        <v>-4</v>
      </c>
      <c r="K10" s="1">
        <v>-4</v>
      </c>
      <c r="L10" s="1">
        <v>-4</v>
      </c>
      <c r="M10" s="1">
        <v>-4</v>
      </c>
      <c r="N10" s="1">
        <v>-4</v>
      </c>
      <c r="O10" s="1">
        <v>-5</v>
      </c>
      <c r="P10" s="1">
        <v>-5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-4</v>
      </c>
      <c r="C11" s="1">
        <v>-4</v>
      </c>
      <c r="D11" s="1">
        <v>-4</v>
      </c>
      <c r="E11" s="1">
        <v>-4</v>
      </c>
      <c r="F11" s="1">
        <v>-4</v>
      </c>
      <c r="G11" s="1">
        <v>-4</v>
      </c>
      <c r="H11" s="1">
        <v>-4</v>
      </c>
      <c r="I11" s="1">
        <v>-4</v>
      </c>
      <c r="J11" s="1">
        <v>-4</v>
      </c>
      <c r="K11" s="1">
        <v>-4</v>
      </c>
      <c r="L11" s="1">
        <v>-4</v>
      </c>
      <c r="M11" s="1">
        <v>-4</v>
      </c>
      <c r="N11" s="1">
        <v>-4</v>
      </c>
      <c r="O11" s="1">
        <v>-5</v>
      </c>
      <c r="P11" s="1">
        <v>-5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-4</v>
      </c>
      <c r="C12" s="1">
        <v>-4</v>
      </c>
      <c r="D12" s="1">
        <v>-4</v>
      </c>
      <c r="E12" s="1">
        <v>-4</v>
      </c>
      <c r="F12" s="1">
        <v>-4</v>
      </c>
      <c r="G12" s="1">
        <v>-4</v>
      </c>
      <c r="H12" s="1">
        <v>-4</v>
      </c>
      <c r="I12" s="1">
        <v>-4</v>
      </c>
      <c r="J12" s="1">
        <v>-4</v>
      </c>
      <c r="K12" s="1">
        <v>-4</v>
      </c>
      <c r="L12" s="1">
        <v>-4</v>
      </c>
      <c r="M12" s="1">
        <v>-4</v>
      </c>
      <c r="N12" s="1">
        <v>-4</v>
      </c>
      <c r="O12" s="1">
        <v>-5</v>
      </c>
      <c r="P12" s="1">
        <v>-5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-4</v>
      </c>
      <c r="C13" s="1">
        <v>-4</v>
      </c>
      <c r="D13" s="1">
        <v>-4</v>
      </c>
      <c r="E13" s="1">
        <v>-4</v>
      </c>
      <c r="F13" s="1">
        <v>-4</v>
      </c>
      <c r="G13" s="1">
        <v>-4</v>
      </c>
      <c r="H13" s="1">
        <v>-4</v>
      </c>
      <c r="I13" s="1">
        <v>-4</v>
      </c>
      <c r="J13" s="1">
        <v>-4</v>
      </c>
      <c r="K13" s="1">
        <v>-4</v>
      </c>
      <c r="L13" s="1">
        <v>-4</v>
      </c>
      <c r="M13" s="1">
        <v>-4</v>
      </c>
      <c r="N13" s="1">
        <v>-4</v>
      </c>
      <c r="O13" s="1">
        <v>-5</v>
      </c>
      <c r="P13" s="1">
        <v>-5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-4</v>
      </c>
      <c r="C14" s="1">
        <v>-4</v>
      </c>
      <c r="D14" s="1">
        <v>-4</v>
      </c>
      <c r="E14" s="1">
        <v>-4</v>
      </c>
      <c r="F14" s="1">
        <v>-4</v>
      </c>
      <c r="G14" s="1">
        <v>-4</v>
      </c>
      <c r="H14" s="1">
        <v>-4</v>
      </c>
      <c r="I14" s="1">
        <v>-4</v>
      </c>
      <c r="J14" s="1">
        <v>-4</v>
      </c>
      <c r="K14" s="1">
        <v>-4</v>
      </c>
      <c r="L14" s="1">
        <v>-4</v>
      </c>
      <c r="M14" s="1">
        <v>-4</v>
      </c>
      <c r="N14" s="1">
        <v>-4</v>
      </c>
      <c r="O14" s="1">
        <v>-5</v>
      </c>
      <c r="P14" s="1">
        <v>-5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-4</v>
      </c>
      <c r="C15" s="1">
        <v>-4</v>
      </c>
      <c r="D15" s="1">
        <v>-4</v>
      </c>
      <c r="E15" s="1">
        <v>-4</v>
      </c>
      <c r="F15" s="1">
        <v>-4</v>
      </c>
      <c r="G15" s="1">
        <v>-4</v>
      </c>
      <c r="H15" s="1">
        <v>-4</v>
      </c>
      <c r="I15" s="1">
        <v>-4</v>
      </c>
      <c r="J15" s="1">
        <v>-4</v>
      </c>
      <c r="K15" s="1">
        <v>-4</v>
      </c>
      <c r="L15" s="1">
        <v>-4</v>
      </c>
      <c r="M15" s="1">
        <v>-4</v>
      </c>
      <c r="N15" s="1">
        <v>-4</v>
      </c>
      <c r="O15" s="1">
        <v>-5</v>
      </c>
      <c r="P15" s="1">
        <v>-5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-4</v>
      </c>
      <c r="C16" s="1">
        <v>-4</v>
      </c>
      <c r="D16" s="1">
        <v>-4</v>
      </c>
      <c r="E16" s="1">
        <v>-4</v>
      </c>
      <c r="F16" s="1">
        <v>-4</v>
      </c>
      <c r="G16" s="1">
        <v>-4</v>
      </c>
      <c r="H16" s="1">
        <v>-4</v>
      </c>
      <c r="I16" s="1">
        <v>-4</v>
      </c>
      <c r="J16" s="1">
        <v>-4</v>
      </c>
      <c r="K16" s="1">
        <v>-4</v>
      </c>
      <c r="L16" s="1">
        <v>-4</v>
      </c>
      <c r="M16" s="1">
        <v>-4</v>
      </c>
      <c r="N16" s="1">
        <v>-4</v>
      </c>
      <c r="O16" s="1">
        <v>-5</v>
      </c>
      <c r="P16" s="1">
        <v>-5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-4</v>
      </c>
      <c r="C17" s="1">
        <v>-4</v>
      </c>
      <c r="D17" s="1">
        <v>-4</v>
      </c>
      <c r="E17" s="1">
        <v>-4</v>
      </c>
      <c r="F17" s="1">
        <v>-4</v>
      </c>
      <c r="G17" s="1">
        <v>-4</v>
      </c>
      <c r="H17" s="1">
        <v>-4</v>
      </c>
      <c r="I17" s="1">
        <v>-4</v>
      </c>
      <c r="J17" s="1">
        <v>-4</v>
      </c>
      <c r="K17" s="1">
        <v>-4</v>
      </c>
      <c r="L17" s="1">
        <v>-4</v>
      </c>
      <c r="M17" s="1">
        <v>-4</v>
      </c>
      <c r="N17" s="1">
        <v>-4</v>
      </c>
      <c r="O17" s="1">
        <v>-5</v>
      </c>
      <c r="P17" s="1">
        <v>-5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-4</v>
      </c>
      <c r="C18" s="1">
        <v>-4</v>
      </c>
      <c r="D18" s="1">
        <v>-4</v>
      </c>
      <c r="E18" s="1">
        <v>-4</v>
      </c>
      <c r="F18" s="1">
        <v>-4</v>
      </c>
      <c r="G18" s="1">
        <v>-4</v>
      </c>
      <c r="H18" s="1">
        <v>-4</v>
      </c>
      <c r="I18" s="1">
        <v>-4</v>
      </c>
      <c r="J18" s="1">
        <v>-4</v>
      </c>
      <c r="K18" s="1">
        <v>-4</v>
      </c>
      <c r="L18" s="1">
        <v>-4</v>
      </c>
      <c r="M18" s="1">
        <v>-4</v>
      </c>
      <c r="N18" s="1">
        <v>-4</v>
      </c>
      <c r="O18" s="1">
        <v>-5</v>
      </c>
      <c r="P18" s="1">
        <v>-5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-4</v>
      </c>
      <c r="C19" s="1">
        <v>-4</v>
      </c>
      <c r="D19" s="1">
        <v>-4</v>
      </c>
      <c r="E19" s="1">
        <v>-4</v>
      </c>
      <c r="F19" s="1">
        <v>-4</v>
      </c>
      <c r="G19" s="1">
        <v>-4</v>
      </c>
      <c r="H19" s="1">
        <v>-4</v>
      </c>
      <c r="I19" s="1">
        <v>-4</v>
      </c>
      <c r="J19" s="1">
        <v>-4</v>
      </c>
      <c r="K19" s="1">
        <v>-4</v>
      </c>
      <c r="L19" s="1">
        <v>-4</v>
      </c>
      <c r="M19" s="1">
        <v>-4</v>
      </c>
      <c r="N19" s="1">
        <v>-4</v>
      </c>
      <c r="O19" s="1">
        <v>-5</v>
      </c>
      <c r="P19" s="1">
        <v>-5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-4</v>
      </c>
      <c r="C20" s="1">
        <v>-4</v>
      </c>
      <c r="D20" s="1">
        <v>-4</v>
      </c>
      <c r="E20" s="1">
        <v>-4</v>
      </c>
      <c r="F20" s="1">
        <v>-4</v>
      </c>
      <c r="G20" s="1">
        <v>-4</v>
      </c>
      <c r="H20" s="1">
        <v>-4</v>
      </c>
      <c r="I20" s="1">
        <v>-4</v>
      </c>
      <c r="J20" s="1">
        <v>-4</v>
      </c>
      <c r="K20" s="1">
        <v>-4</v>
      </c>
      <c r="L20" s="1">
        <v>-4</v>
      </c>
      <c r="M20" s="1">
        <v>-4</v>
      </c>
      <c r="N20" s="1">
        <v>-4</v>
      </c>
      <c r="O20" s="1">
        <v>-5</v>
      </c>
      <c r="P20" s="1">
        <v>-5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-4</v>
      </c>
      <c r="C21" s="1">
        <v>-4</v>
      </c>
      <c r="D21" s="1">
        <v>-4</v>
      </c>
      <c r="E21" s="1">
        <v>-4</v>
      </c>
      <c r="F21" s="1">
        <v>-4</v>
      </c>
      <c r="G21" s="1">
        <v>-4</v>
      </c>
      <c r="H21" s="1">
        <v>-4</v>
      </c>
      <c r="I21" s="1">
        <v>-4</v>
      </c>
      <c r="J21" s="1">
        <v>-4</v>
      </c>
      <c r="K21" s="1">
        <v>-4</v>
      </c>
      <c r="L21" s="1">
        <v>-4</v>
      </c>
      <c r="M21" s="1">
        <v>-4</v>
      </c>
      <c r="N21" s="1">
        <v>-4</v>
      </c>
      <c r="O21" s="1">
        <v>-5</v>
      </c>
      <c r="P21" s="1">
        <v>-5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-4</v>
      </c>
      <c r="C22" s="1">
        <v>-4</v>
      </c>
      <c r="D22" s="1">
        <v>-4</v>
      </c>
      <c r="E22" s="1">
        <v>-4</v>
      </c>
      <c r="F22" s="1">
        <v>-4</v>
      </c>
      <c r="G22" s="1">
        <v>-4</v>
      </c>
      <c r="H22" s="1">
        <v>-4</v>
      </c>
      <c r="I22" s="1">
        <v>-4</v>
      </c>
      <c r="J22" s="1">
        <v>-4</v>
      </c>
      <c r="K22" s="1">
        <v>-4</v>
      </c>
      <c r="L22" s="1">
        <v>-4</v>
      </c>
      <c r="M22" s="1">
        <v>-4</v>
      </c>
      <c r="N22" s="1">
        <v>-4</v>
      </c>
      <c r="O22" s="1">
        <v>-5</v>
      </c>
      <c r="P22" s="1">
        <v>-5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-4</v>
      </c>
      <c r="C23" s="1">
        <v>-4</v>
      </c>
      <c r="D23" s="1">
        <v>-4</v>
      </c>
      <c r="E23" s="1">
        <v>-4</v>
      </c>
      <c r="F23" s="1">
        <v>-4</v>
      </c>
      <c r="G23" s="1">
        <v>-4</v>
      </c>
      <c r="H23" s="1">
        <v>-4</v>
      </c>
      <c r="I23" s="1">
        <v>-4</v>
      </c>
      <c r="J23" s="1">
        <v>-4</v>
      </c>
      <c r="K23" s="1">
        <v>-4</v>
      </c>
      <c r="L23" s="1">
        <v>-4</v>
      </c>
      <c r="M23" s="1">
        <v>-4</v>
      </c>
      <c r="N23" s="1">
        <v>-4</v>
      </c>
      <c r="O23" s="1">
        <v>-5</v>
      </c>
      <c r="P23" s="1">
        <v>-5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-4</v>
      </c>
      <c r="C24" s="1">
        <v>-4</v>
      </c>
      <c r="D24" s="1">
        <v>-4</v>
      </c>
      <c r="E24" s="1">
        <v>-4</v>
      </c>
      <c r="F24" s="1">
        <v>-4</v>
      </c>
      <c r="G24" s="1">
        <v>-4</v>
      </c>
      <c r="H24" s="1">
        <v>-4</v>
      </c>
      <c r="I24" s="1">
        <v>-4</v>
      </c>
      <c r="J24" s="1">
        <v>-4</v>
      </c>
      <c r="K24" s="1">
        <v>-4</v>
      </c>
      <c r="L24" s="1">
        <v>-4</v>
      </c>
      <c r="M24" s="1">
        <v>-4</v>
      </c>
      <c r="N24" s="1">
        <v>-4</v>
      </c>
      <c r="O24" s="1">
        <v>-5</v>
      </c>
      <c r="P24" s="1">
        <v>-5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-4</v>
      </c>
      <c r="C25" s="1">
        <v>-4</v>
      </c>
      <c r="D25" s="1">
        <v>-4</v>
      </c>
      <c r="E25" s="1">
        <v>-4</v>
      </c>
      <c r="F25" s="1">
        <v>-4</v>
      </c>
      <c r="G25" s="1">
        <v>-4</v>
      </c>
      <c r="H25" s="1">
        <v>-4</v>
      </c>
      <c r="I25" s="1">
        <v>-4</v>
      </c>
      <c r="J25" s="1">
        <v>-4</v>
      </c>
      <c r="K25" s="1">
        <v>-4</v>
      </c>
      <c r="L25" s="1">
        <v>-4</v>
      </c>
      <c r="M25" s="1">
        <v>-4</v>
      </c>
      <c r="N25" s="1">
        <v>-4</v>
      </c>
      <c r="O25" s="1">
        <v>-5</v>
      </c>
      <c r="P25" s="1">
        <v>-5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-4</v>
      </c>
      <c r="C26" s="1">
        <v>-4</v>
      </c>
      <c r="D26" s="1">
        <v>-4</v>
      </c>
      <c r="E26" s="1">
        <v>-4</v>
      </c>
      <c r="F26" s="1">
        <v>-4</v>
      </c>
      <c r="G26" s="1">
        <v>-4</v>
      </c>
      <c r="H26" s="1">
        <v>-4</v>
      </c>
      <c r="I26" s="1">
        <v>-4</v>
      </c>
      <c r="J26" s="1">
        <v>-4</v>
      </c>
      <c r="K26" s="1">
        <v>-4</v>
      </c>
      <c r="L26" s="1">
        <v>-4</v>
      </c>
      <c r="M26" s="1">
        <v>-4</v>
      </c>
      <c r="N26" s="1">
        <v>-4</v>
      </c>
      <c r="O26" s="1">
        <v>-5</v>
      </c>
      <c r="P26" s="1">
        <v>-5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-4</v>
      </c>
      <c r="C27" s="1">
        <v>-4</v>
      </c>
      <c r="D27" s="1">
        <v>-4</v>
      </c>
      <c r="E27" s="1">
        <v>-4</v>
      </c>
      <c r="F27" s="1">
        <v>-4</v>
      </c>
      <c r="G27" s="1">
        <v>-4</v>
      </c>
      <c r="H27" s="1">
        <v>-4</v>
      </c>
      <c r="I27" s="1">
        <v>-4</v>
      </c>
      <c r="J27" s="1">
        <v>-4</v>
      </c>
      <c r="K27" s="1">
        <v>-4</v>
      </c>
      <c r="L27" s="1">
        <v>-4</v>
      </c>
      <c r="M27" s="1">
        <v>-4</v>
      </c>
      <c r="N27" s="1">
        <v>-4</v>
      </c>
      <c r="O27" s="1">
        <v>-5</v>
      </c>
      <c r="P27" s="1">
        <v>-5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-4</v>
      </c>
      <c r="C28" s="1">
        <v>-4</v>
      </c>
      <c r="D28" s="1">
        <v>-4</v>
      </c>
      <c r="E28" s="1">
        <v>-4</v>
      </c>
      <c r="F28" s="1">
        <v>-4</v>
      </c>
      <c r="G28" s="1">
        <v>-4</v>
      </c>
      <c r="H28" s="1">
        <v>-4</v>
      </c>
      <c r="I28" s="1">
        <v>-4</v>
      </c>
      <c r="J28" s="1">
        <v>-4</v>
      </c>
      <c r="K28" s="1">
        <v>-4</v>
      </c>
      <c r="L28" s="1">
        <v>-4</v>
      </c>
      <c r="M28" s="1">
        <v>-4</v>
      </c>
      <c r="N28" s="1">
        <v>-4</v>
      </c>
      <c r="O28" s="1">
        <v>-5</v>
      </c>
      <c r="P28" s="1">
        <v>-5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-4</v>
      </c>
      <c r="C29" s="1">
        <v>-4</v>
      </c>
      <c r="D29" s="1">
        <v>-4</v>
      </c>
      <c r="E29" s="1">
        <v>-4</v>
      </c>
      <c r="F29" s="1">
        <v>-4</v>
      </c>
      <c r="G29" s="1">
        <v>-4</v>
      </c>
      <c r="H29" s="1">
        <v>-4</v>
      </c>
      <c r="I29" s="1">
        <v>-4</v>
      </c>
      <c r="J29" s="1">
        <v>-4</v>
      </c>
      <c r="K29" s="1">
        <v>-4</v>
      </c>
      <c r="L29" s="1">
        <v>-4</v>
      </c>
      <c r="M29" s="1">
        <v>-4</v>
      </c>
      <c r="N29" s="1">
        <v>-4</v>
      </c>
      <c r="O29" s="1">
        <v>-5</v>
      </c>
      <c r="P29" s="1">
        <v>-5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-4</v>
      </c>
      <c r="C30" s="1">
        <v>-4</v>
      </c>
      <c r="D30" s="1">
        <v>-4</v>
      </c>
      <c r="E30" s="1">
        <v>-4</v>
      </c>
      <c r="F30" s="1">
        <v>-4</v>
      </c>
      <c r="G30" s="1">
        <v>-4</v>
      </c>
      <c r="H30" s="1">
        <v>-4</v>
      </c>
      <c r="I30" s="1">
        <v>-4</v>
      </c>
      <c r="J30" s="1">
        <v>-4</v>
      </c>
      <c r="K30" s="1">
        <v>-4</v>
      </c>
      <c r="L30" s="1">
        <v>-4</v>
      </c>
      <c r="M30" s="1">
        <v>-4</v>
      </c>
      <c r="N30" s="1">
        <v>-4</v>
      </c>
      <c r="O30" s="1">
        <v>-5</v>
      </c>
      <c r="P30" s="1">
        <v>-5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-4</v>
      </c>
      <c r="C31" s="1">
        <v>-4</v>
      </c>
      <c r="D31" s="1">
        <v>-4</v>
      </c>
      <c r="E31" s="1">
        <v>-4</v>
      </c>
      <c r="F31" s="1">
        <v>-4</v>
      </c>
      <c r="G31" s="1">
        <v>-4</v>
      </c>
      <c r="H31" s="1">
        <v>-4</v>
      </c>
      <c r="I31" s="1">
        <v>-4</v>
      </c>
      <c r="J31" s="1">
        <v>-4</v>
      </c>
      <c r="K31" s="1">
        <v>-4</v>
      </c>
      <c r="L31" s="1">
        <v>-4</v>
      </c>
      <c r="M31" s="1">
        <v>-4</v>
      </c>
      <c r="N31" s="1">
        <v>-4</v>
      </c>
      <c r="O31" s="1">
        <v>-5</v>
      </c>
      <c r="P31" s="1">
        <v>-5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-4</v>
      </c>
      <c r="C32" s="1">
        <v>-4</v>
      </c>
      <c r="D32" s="1">
        <v>-4</v>
      </c>
      <c r="E32" s="1">
        <v>-4</v>
      </c>
      <c r="F32" s="1">
        <v>-4</v>
      </c>
      <c r="G32" s="1">
        <v>-4</v>
      </c>
      <c r="H32" s="1">
        <v>-4</v>
      </c>
      <c r="I32" s="1">
        <v>-4</v>
      </c>
      <c r="J32" s="1">
        <v>-4</v>
      </c>
      <c r="K32" s="1">
        <v>-4</v>
      </c>
      <c r="L32" s="1">
        <v>-4</v>
      </c>
      <c r="M32" s="1">
        <v>-4</v>
      </c>
      <c r="N32" s="1">
        <v>-4</v>
      </c>
      <c r="O32" s="1">
        <v>-5</v>
      </c>
      <c r="P32" s="1">
        <v>-5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-4</v>
      </c>
      <c r="C33" s="1">
        <v>-4</v>
      </c>
      <c r="D33" s="1">
        <v>-4</v>
      </c>
      <c r="E33" s="1">
        <v>-4</v>
      </c>
      <c r="F33" s="1">
        <v>-4</v>
      </c>
      <c r="G33" s="1">
        <v>-4</v>
      </c>
      <c r="H33" s="1">
        <v>-4</v>
      </c>
      <c r="I33" s="1">
        <v>-4</v>
      </c>
      <c r="J33" s="1">
        <v>-4</v>
      </c>
      <c r="K33" s="1">
        <v>-4</v>
      </c>
      <c r="L33" s="1">
        <v>-4</v>
      </c>
      <c r="M33" s="1">
        <v>-4</v>
      </c>
      <c r="N33" s="1">
        <v>-4</v>
      </c>
      <c r="O33" s="1">
        <v>-5</v>
      </c>
      <c r="P33" s="1">
        <v>-5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-4</v>
      </c>
      <c r="C34" s="1">
        <v>-4</v>
      </c>
      <c r="D34" s="1">
        <v>-4</v>
      </c>
      <c r="E34" s="1">
        <v>-4</v>
      </c>
      <c r="F34" s="1">
        <v>-4</v>
      </c>
      <c r="G34" s="1">
        <v>-4</v>
      </c>
      <c r="H34" s="1">
        <v>-4</v>
      </c>
      <c r="I34" s="1">
        <v>-4</v>
      </c>
      <c r="J34" s="1">
        <v>-4</v>
      </c>
      <c r="K34" s="1">
        <v>-4</v>
      </c>
      <c r="L34" s="1">
        <v>-4</v>
      </c>
      <c r="M34" s="1">
        <v>-4</v>
      </c>
      <c r="N34" s="1">
        <v>-4</v>
      </c>
      <c r="O34" s="1">
        <v>-5</v>
      </c>
      <c r="P34" s="1">
        <v>-5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-4</v>
      </c>
      <c r="C35" s="1">
        <v>-4</v>
      </c>
      <c r="D35" s="1">
        <v>-3.99</v>
      </c>
      <c r="E35" s="1">
        <v>-4</v>
      </c>
      <c r="F35" s="1">
        <v>-4</v>
      </c>
      <c r="G35" s="1">
        <v>-4</v>
      </c>
      <c r="H35" s="1">
        <v>-4</v>
      </c>
      <c r="I35" s="1">
        <v>-4</v>
      </c>
      <c r="J35" s="1">
        <v>-4</v>
      </c>
      <c r="K35" s="1">
        <v>-4</v>
      </c>
      <c r="L35" s="1">
        <v>-4</v>
      </c>
      <c r="M35" s="1">
        <v>-4</v>
      </c>
      <c r="N35" s="1">
        <v>-4</v>
      </c>
      <c r="O35" s="1">
        <v>-5</v>
      </c>
      <c r="P35" s="1">
        <v>-5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-4</v>
      </c>
      <c r="C36" s="1">
        <v>-4</v>
      </c>
      <c r="D36" s="1">
        <v>-4</v>
      </c>
      <c r="E36" s="1">
        <v>-4</v>
      </c>
      <c r="F36" s="1">
        <v>-4</v>
      </c>
      <c r="G36" s="1">
        <v>-4</v>
      </c>
      <c r="H36" s="1">
        <v>-4</v>
      </c>
      <c r="I36" s="1">
        <v>-4</v>
      </c>
      <c r="J36" s="1">
        <v>-4</v>
      </c>
      <c r="K36" s="1">
        <v>-4</v>
      </c>
      <c r="L36" s="1">
        <v>-4</v>
      </c>
      <c r="M36" s="1">
        <v>-4</v>
      </c>
      <c r="N36" s="1">
        <v>-4</v>
      </c>
      <c r="O36" s="1">
        <v>-5</v>
      </c>
      <c r="P36" s="1">
        <v>-5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-4</v>
      </c>
      <c r="C37" s="1">
        <v>-4</v>
      </c>
      <c r="D37" s="1">
        <v>-4</v>
      </c>
      <c r="E37" s="1">
        <v>-4</v>
      </c>
      <c r="F37" s="1">
        <v>-4</v>
      </c>
      <c r="G37" s="1">
        <v>-4</v>
      </c>
      <c r="H37" s="1">
        <v>-4</v>
      </c>
      <c r="I37" s="1">
        <v>-4</v>
      </c>
      <c r="J37" s="1">
        <v>-4</v>
      </c>
      <c r="K37" s="1">
        <v>-4</v>
      </c>
      <c r="L37" s="1">
        <v>-4</v>
      </c>
      <c r="M37" s="1">
        <v>-4</v>
      </c>
      <c r="N37" s="1">
        <v>-4</v>
      </c>
      <c r="O37" s="1">
        <v>-5</v>
      </c>
      <c r="P37" s="1">
        <v>-5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-4</v>
      </c>
      <c r="C38" s="1">
        <v>-4</v>
      </c>
      <c r="D38" s="1">
        <v>-4</v>
      </c>
      <c r="E38" s="1">
        <v>-4</v>
      </c>
      <c r="F38" s="1">
        <v>-4</v>
      </c>
      <c r="G38" s="1">
        <v>-4</v>
      </c>
      <c r="H38" s="1">
        <v>-4</v>
      </c>
      <c r="I38" s="1">
        <v>-4</v>
      </c>
      <c r="J38" s="1">
        <v>-4</v>
      </c>
      <c r="K38" s="1">
        <v>-4</v>
      </c>
      <c r="L38" s="1">
        <v>-4</v>
      </c>
      <c r="M38" s="1">
        <v>-4</v>
      </c>
      <c r="N38" s="1">
        <v>-4</v>
      </c>
      <c r="O38" s="1">
        <v>-5</v>
      </c>
      <c r="P38" s="1">
        <v>-5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-4</v>
      </c>
      <c r="C39" s="1">
        <v>-4</v>
      </c>
      <c r="D39" s="1">
        <v>-4</v>
      </c>
      <c r="E39" s="1">
        <v>-4</v>
      </c>
      <c r="F39" s="1">
        <v>-4</v>
      </c>
      <c r="G39" s="1">
        <v>-4</v>
      </c>
      <c r="H39" s="1">
        <v>-4</v>
      </c>
      <c r="I39" s="1">
        <v>-4</v>
      </c>
      <c r="J39" s="1">
        <v>-4</v>
      </c>
      <c r="K39" s="1">
        <v>-4</v>
      </c>
      <c r="L39" s="1">
        <v>-4</v>
      </c>
      <c r="M39" s="1">
        <v>-4</v>
      </c>
      <c r="N39" s="1">
        <v>-4</v>
      </c>
      <c r="O39" s="1">
        <v>-5</v>
      </c>
      <c r="P39" s="1">
        <v>-5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-4</v>
      </c>
      <c r="C40" s="1">
        <v>-4</v>
      </c>
      <c r="D40" s="1">
        <v>-4</v>
      </c>
      <c r="E40" s="1">
        <v>-4</v>
      </c>
      <c r="F40" s="1">
        <v>-4</v>
      </c>
      <c r="G40" s="1">
        <v>-4</v>
      </c>
      <c r="H40" s="1">
        <v>-4</v>
      </c>
      <c r="I40" s="1">
        <v>-4</v>
      </c>
      <c r="J40" s="1">
        <v>-4</v>
      </c>
      <c r="K40" s="1">
        <v>-4</v>
      </c>
      <c r="L40" s="1">
        <v>-4</v>
      </c>
      <c r="M40" s="1">
        <v>-4</v>
      </c>
      <c r="N40" s="1">
        <v>-4</v>
      </c>
      <c r="O40" s="1">
        <v>-5</v>
      </c>
      <c r="P40" s="1">
        <v>-5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-4</v>
      </c>
      <c r="C41" s="1">
        <v>-4</v>
      </c>
      <c r="D41" s="1">
        <v>-4</v>
      </c>
      <c r="E41" s="1">
        <v>-4</v>
      </c>
      <c r="F41" s="1">
        <v>-4</v>
      </c>
      <c r="G41" s="1">
        <v>-4</v>
      </c>
      <c r="H41" s="1">
        <v>-4</v>
      </c>
      <c r="I41" s="1">
        <v>-4</v>
      </c>
      <c r="J41" s="1">
        <v>-4</v>
      </c>
      <c r="K41" s="1">
        <v>-4</v>
      </c>
      <c r="L41" s="1">
        <v>-4</v>
      </c>
      <c r="M41" s="1">
        <v>-4</v>
      </c>
      <c r="N41" s="1">
        <v>-4</v>
      </c>
      <c r="O41" s="1">
        <v>-5</v>
      </c>
      <c r="P41" s="1">
        <v>-5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-4</v>
      </c>
      <c r="C42" s="1">
        <v>-4</v>
      </c>
      <c r="D42" s="1">
        <v>-4</v>
      </c>
      <c r="E42" s="1">
        <v>-4</v>
      </c>
      <c r="F42" s="1">
        <v>-4</v>
      </c>
      <c r="G42" s="1">
        <v>-4</v>
      </c>
      <c r="H42" s="1">
        <v>-4</v>
      </c>
      <c r="I42" s="1">
        <v>-4</v>
      </c>
      <c r="J42" s="1">
        <v>-4</v>
      </c>
      <c r="K42" s="1">
        <v>-4</v>
      </c>
      <c r="L42" s="1">
        <v>-4</v>
      </c>
      <c r="M42" s="1">
        <v>-4</v>
      </c>
      <c r="N42" s="1">
        <v>-4</v>
      </c>
      <c r="O42" s="1">
        <v>-5</v>
      </c>
      <c r="P42" s="1">
        <v>-5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-4</v>
      </c>
      <c r="C43" s="1">
        <v>-4</v>
      </c>
      <c r="D43" s="1">
        <v>-4</v>
      </c>
      <c r="E43" s="1">
        <v>-4</v>
      </c>
      <c r="F43" s="1">
        <v>-4</v>
      </c>
      <c r="G43" s="1">
        <v>-4</v>
      </c>
      <c r="H43" s="1">
        <v>-4</v>
      </c>
      <c r="I43" s="1">
        <v>-4</v>
      </c>
      <c r="J43" s="1">
        <v>-4</v>
      </c>
      <c r="K43" s="1">
        <v>-4</v>
      </c>
      <c r="L43" s="1">
        <v>-4</v>
      </c>
      <c r="M43" s="1">
        <v>-4</v>
      </c>
      <c r="N43" s="1">
        <v>-4</v>
      </c>
      <c r="O43" s="1">
        <v>-5</v>
      </c>
      <c r="P43" s="1">
        <v>-5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-4</v>
      </c>
      <c r="C44" s="1">
        <v>-4</v>
      </c>
      <c r="D44" s="1">
        <v>-4</v>
      </c>
      <c r="E44" s="1">
        <v>-4</v>
      </c>
      <c r="F44" s="1">
        <v>-4</v>
      </c>
      <c r="G44" s="1">
        <v>-4</v>
      </c>
      <c r="H44" s="1">
        <v>-4</v>
      </c>
      <c r="I44" s="1">
        <v>-4</v>
      </c>
      <c r="J44" s="1">
        <v>-4</v>
      </c>
      <c r="K44" s="1">
        <v>-4</v>
      </c>
      <c r="L44" s="1">
        <v>-4</v>
      </c>
      <c r="M44" s="1">
        <v>-4</v>
      </c>
      <c r="N44" s="1">
        <v>-4</v>
      </c>
      <c r="O44" s="1">
        <v>-5</v>
      </c>
      <c r="P44" s="1">
        <v>-5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-4</v>
      </c>
      <c r="C45" s="1">
        <v>-4</v>
      </c>
      <c r="D45" s="1">
        <v>-4</v>
      </c>
      <c r="E45" s="1">
        <v>-4</v>
      </c>
      <c r="F45" s="1">
        <v>-4</v>
      </c>
      <c r="G45" s="1">
        <v>-4</v>
      </c>
      <c r="H45" s="1">
        <v>-4</v>
      </c>
      <c r="I45" s="1">
        <v>-4</v>
      </c>
      <c r="J45" s="1">
        <v>-4</v>
      </c>
      <c r="K45" s="1">
        <v>-4</v>
      </c>
      <c r="L45" s="1">
        <v>-4</v>
      </c>
      <c r="M45" s="1">
        <v>-4</v>
      </c>
      <c r="N45" s="1">
        <v>-4</v>
      </c>
      <c r="O45" s="1">
        <v>-5</v>
      </c>
      <c r="P45" s="1">
        <v>-5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-4</v>
      </c>
      <c r="C46" s="1">
        <v>-4</v>
      </c>
      <c r="D46" s="1">
        <v>-4</v>
      </c>
      <c r="E46" s="1">
        <v>-4</v>
      </c>
      <c r="F46" s="1">
        <v>-4</v>
      </c>
      <c r="G46" s="1">
        <v>-4</v>
      </c>
      <c r="H46" s="1">
        <v>-4</v>
      </c>
      <c r="I46" s="1">
        <v>-4</v>
      </c>
      <c r="J46" s="1">
        <v>-4</v>
      </c>
      <c r="K46" s="1">
        <v>-4</v>
      </c>
      <c r="L46" s="1">
        <v>-4</v>
      </c>
      <c r="M46" s="1">
        <v>-4</v>
      </c>
      <c r="N46" s="1">
        <v>-4</v>
      </c>
      <c r="O46" s="1">
        <v>-5</v>
      </c>
      <c r="P46" s="1">
        <v>-5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-4</v>
      </c>
      <c r="C47" s="1">
        <v>-4</v>
      </c>
      <c r="D47" s="1">
        <v>-4</v>
      </c>
      <c r="E47" s="1">
        <v>-4</v>
      </c>
      <c r="F47" s="1">
        <v>-4</v>
      </c>
      <c r="G47" s="1">
        <v>-4</v>
      </c>
      <c r="H47" s="1">
        <v>-4</v>
      </c>
      <c r="I47" s="1">
        <v>-4</v>
      </c>
      <c r="J47" s="1">
        <v>-4</v>
      </c>
      <c r="K47" s="1">
        <v>-4</v>
      </c>
      <c r="L47" s="1">
        <v>-4</v>
      </c>
      <c r="M47" s="1">
        <v>-4</v>
      </c>
      <c r="N47" s="1">
        <v>-4</v>
      </c>
      <c r="O47" s="1">
        <v>-5</v>
      </c>
      <c r="P47" s="1">
        <v>-5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-4</v>
      </c>
      <c r="C48" s="1">
        <v>-4</v>
      </c>
      <c r="D48" s="1">
        <v>-4</v>
      </c>
      <c r="E48" s="1">
        <v>-4</v>
      </c>
      <c r="F48" s="1">
        <v>-4</v>
      </c>
      <c r="G48" s="1">
        <v>-4</v>
      </c>
      <c r="H48" s="1">
        <v>-4</v>
      </c>
      <c r="I48" s="1">
        <v>-4</v>
      </c>
      <c r="J48" s="1">
        <v>-4</v>
      </c>
      <c r="K48" s="1">
        <v>-4</v>
      </c>
      <c r="L48" s="1">
        <v>-4</v>
      </c>
      <c r="M48" s="1">
        <v>-4</v>
      </c>
      <c r="N48" s="1">
        <v>-4</v>
      </c>
      <c r="O48" s="1">
        <v>-5</v>
      </c>
      <c r="P48" s="1">
        <v>-5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-4</v>
      </c>
      <c r="C49" s="1">
        <v>-4</v>
      </c>
      <c r="D49" s="1">
        <v>-4</v>
      </c>
      <c r="E49" s="1">
        <v>-4</v>
      </c>
      <c r="F49" s="1">
        <v>-4</v>
      </c>
      <c r="G49" s="1">
        <v>-4</v>
      </c>
      <c r="H49" s="1">
        <v>-4</v>
      </c>
      <c r="I49" s="1">
        <v>-4</v>
      </c>
      <c r="J49" s="1">
        <v>-4</v>
      </c>
      <c r="K49" s="1">
        <v>-4</v>
      </c>
      <c r="L49" s="1">
        <v>-4</v>
      </c>
      <c r="M49" s="1">
        <v>-4</v>
      </c>
      <c r="N49" s="1">
        <v>-4</v>
      </c>
      <c r="O49" s="1">
        <v>-5</v>
      </c>
      <c r="P49" s="1">
        <v>-5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-4</v>
      </c>
      <c r="C50" s="1">
        <v>-4</v>
      </c>
      <c r="D50" s="1">
        <v>-4</v>
      </c>
      <c r="E50" s="1">
        <v>-4</v>
      </c>
      <c r="F50" s="1">
        <v>-4</v>
      </c>
      <c r="G50" s="1">
        <v>-4</v>
      </c>
      <c r="H50" s="1">
        <v>-4</v>
      </c>
      <c r="I50" s="1">
        <v>-4</v>
      </c>
      <c r="J50" s="1">
        <v>-4</v>
      </c>
      <c r="K50" s="1">
        <v>-4</v>
      </c>
      <c r="L50" s="1">
        <v>-4</v>
      </c>
      <c r="M50" s="1">
        <v>-4</v>
      </c>
      <c r="N50" s="1">
        <v>-4</v>
      </c>
      <c r="O50" s="1">
        <v>-5</v>
      </c>
      <c r="P50" s="1">
        <v>-5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-4</v>
      </c>
      <c r="C51" s="1">
        <v>-4</v>
      </c>
      <c r="D51" s="1">
        <v>-4</v>
      </c>
      <c r="E51" s="1">
        <v>-4</v>
      </c>
      <c r="F51" s="1">
        <v>-4</v>
      </c>
      <c r="G51" s="1">
        <v>-4</v>
      </c>
      <c r="H51" s="1">
        <v>-4</v>
      </c>
      <c r="I51" s="1">
        <v>-4</v>
      </c>
      <c r="J51" s="1">
        <v>-4</v>
      </c>
      <c r="K51" s="1">
        <v>-4</v>
      </c>
      <c r="L51" s="1">
        <v>-4</v>
      </c>
      <c r="M51" s="1">
        <v>-4</v>
      </c>
      <c r="N51" s="1">
        <v>-4</v>
      </c>
      <c r="O51" s="1">
        <v>-5</v>
      </c>
      <c r="P51" s="1">
        <v>-5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-4</v>
      </c>
      <c r="C52" s="1">
        <v>-4</v>
      </c>
      <c r="D52" s="1">
        <v>-4</v>
      </c>
      <c r="E52" s="1">
        <v>-4</v>
      </c>
      <c r="F52" s="1">
        <v>-4</v>
      </c>
      <c r="G52" s="1">
        <v>-4</v>
      </c>
      <c r="H52" s="1">
        <v>-4</v>
      </c>
      <c r="I52" s="1">
        <v>-4</v>
      </c>
      <c r="J52" s="1">
        <v>-4</v>
      </c>
      <c r="K52" s="1">
        <v>-4</v>
      </c>
      <c r="L52" s="1">
        <v>-4</v>
      </c>
      <c r="M52" s="1">
        <v>-4</v>
      </c>
      <c r="N52" s="1">
        <v>-4</v>
      </c>
      <c r="O52" s="1">
        <v>-5</v>
      </c>
      <c r="P52" s="1">
        <v>-5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-4</v>
      </c>
      <c r="C53" s="1">
        <v>-4</v>
      </c>
      <c r="D53" s="1">
        <v>-4</v>
      </c>
      <c r="E53" s="1">
        <v>-4</v>
      </c>
      <c r="F53" s="1">
        <v>-4</v>
      </c>
      <c r="G53" s="1">
        <v>-4</v>
      </c>
      <c r="H53" s="1">
        <v>-4</v>
      </c>
      <c r="I53" s="1">
        <v>-4</v>
      </c>
      <c r="J53" s="1">
        <v>-4</v>
      </c>
      <c r="K53" s="1">
        <v>-4</v>
      </c>
      <c r="L53" s="1">
        <v>-4</v>
      </c>
      <c r="M53" s="1">
        <v>-4</v>
      </c>
      <c r="N53" s="1">
        <v>-4</v>
      </c>
      <c r="O53" s="1">
        <v>-5</v>
      </c>
      <c r="P53" s="1">
        <v>-4.8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-4</v>
      </c>
      <c r="C54" s="1">
        <v>-4</v>
      </c>
      <c r="D54" s="1">
        <v>-4</v>
      </c>
      <c r="E54" s="1">
        <v>-4</v>
      </c>
      <c r="F54" s="1">
        <v>-4</v>
      </c>
      <c r="G54" s="1">
        <v>-4</v>
      </c>
      <c r="H54" s="1">
        <v>-4</v>
      </c>
      <c r="I54" s="1">
        <v>-4</v>
      </c>
      <c r="J54" s="1">
        <v>-4</v>
      </c>
      <c r="K54" s="1">
        <v>-4</v>
      </c>
      <c r="L54" s="1">
        <v>-4</v>
      </c>
      <c r="M54" s="1">
        <v>-4</v>
      </c>
      <c r="N54" s="1">
        <v>-4</v>
      </c>
      <c r="O54" s="1">
        <v>-5</v>
      </c>
      <c r="P54" s="1">
        <v>-0.92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-4</v>
      </c>
      <c r="C55" s="1">
        <v>-4</v>
      </c>
      <c r="D55" s="1">
        <v>-4</v>
      </c>
      <c r="E55" s="1">
        <v>-4</v>
      </c>
      <c r="F55" s="1">
        <v>-4</v>
      </c>
      <c r="G55" s="1">
        <v>-4</v>
      </c>
      <c r="H55" s="1">
        <v>-4</v>
      </c>
      <c r="I55" s="1">
        <v>-4</v>
      </c>
      <c r="J55" s="1">
        <v>-4</v>
      </c>
      <c r="K55" s="1">
        <v>-4</v>
      </c>
      <c r="L55" s="1">
        <v>-4</v>
      </c>
      <c r="M55" s="1">
        <v>-4</v>
      </c>
      <c r="N55" s="1">
        <v>-4</v>
      </c>
      <c r="O55" s="1">
        <v>-5</v>
      </c>
      <c r="P55" s="1">
        <v>-0.99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-4</v>
      </c>
      <c r="C56" s="1">
        <v>-4</v>
      </c>
      <c r="D56" s="1">
        <v>-4</v>
      </c>
      <c r="E56" s="1">
        <v>-4</v>
      </c>
      <c r="F56" s="1">
        <v>-4</v>
      </c>
      <c r="G56" s="1">
        <v>-4</v>
      </c>
      <c r="H56" s="1">
        <v>-4</v>
      </c>
      <c r="I56" s="1">
        <v>-4</v>
      </c>
      <c r="J56" s="1">
        <v>-4</v>
      </c>
      <c r="K56" s="1">
        <v>-4</v>
      </c>
      <c r="L56" s="1">
        <v>-4</v>
      </c>
      <c r="M56" s="1">
        <v>-4</v>
      </c>
      <c r="N56" s="1">
        <v>-4</v>
      </c>
      <c r="O56" s="1">
        <v>-5</v>
      </c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-4</v>
      </c>
      <c r="C57" s="1">
        <v>-4</v>
      </c>
      <c r="D57" s="1">
        <v>-4</v>
      </c>
      <c r="E57" s="1">
        <v>-4</v>
      </c>
      <c r="F57" s="1">
        <v>-4</v>
      </c>
      <c r="G57" s="1">
        <v>-4</v>
      </c>
      <c r="H57" s="1">
        <v>-4</v>
      </c>
      <c r="I57" s="1">
        <v>-4</v>
      </c>
      <c r="J57" s="1">
        <v>-4</v>
      </c>
      <c r="K57" s="1">
        <v>-4</v>
      </c>
      <c r="L57" s="1">
        <v>-4</v>
      </c>
      <c r="M57" s="1">
        <v>-4</v>
      </c>
      <c r="N57" s="1">
        <v>-4</v>
      </c>
      <c r="O57" s="1">
        <v>-5</v>
      </c>
      <c r="P57" s="1">
        <v>-0.87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-4</v>
      </c>
      <c r="C58" s="1">
        <v>-4</v>
      </c>
      <c r="D58" s="1">
        <v>-4</v>
      </c>
      <c r="E58" s="1">
        <v>-4</v>
      </c>
      <c r="F58" s="1">
        <v>-4</v>
      </c>
      <c r="G58" s="1">
        <v>-4</v>
      </c>
      <c r="H58" s="1">
        <v>-4</v>
      </c>
      <c r="I58" s="1">
        <v>-4</v>
      </c>
      <c r="J58" s="1">
        <v>-4</v>
      </c>
      <c r="K58" s="1">
        <v>-4</v>
      </c>
      <c r="L58" s="1">
        <v>-4</v>
      </c>
      <c r="M58" s="1">
        <v>-4</v>
      </c>
      <c r="N58" s="1">
        <v>-4</v>
      </c>
      <c r="O58" s="1">
        <v>-5</v>
      </c>
      <c r="P58" s="1">
        <v>-5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-4</v>
      </c>
      <c r="C59" s="1">
        <v>-4</v>
      </c>
      <c r="D59" s="1">
        <v>-4</v>
      </c>
      <c r="E59" s="1">
        <v>-4</v>
      </c>
      <c r="F59" s="1">
        <v>-4</v>
      </c>
      <c r="G59" s="1">
        <v>-4</v>
      </c>
      <c r="H59" s="1">
        <v>-4</v>
      </c>
      <c r="I59" s="1">
        <v>-4</v>
      </c>
      <c r="J59" s="1">
        <v>-4</v>
      </c>
      <c r="K59" s="1">
        <v>-4</v>
      </c>
      <c r="L59" s="1">
        <v>-4</v>
      </c>
      <c r="M59" s="1">
        <v>-4</v>
      </c>
      <c r="N59" s="1">
        <v>-4</v>
      </c>
      <c r="O59" s="1">
        <v>-5</v>
      </c>
      <c r="P59" s="1">
        <v>-5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-4</v>
      </c>
      <c r="C60" s="1">
        <v>-4</v>
      </c>
      <c r="D60" s="1">
        <v>-4</v>
      </c>
      <c r="E60" s="1">
        <v>-4</v>
      </c>
      <c r="F60" s="1">
        <v>-4</v>
      </c>
      <c r="G60" s="1">
        <v>-4</v>
      </c>
      <c r="H60" s="1">
        <v>-4</v>
      </c>
      <c r="I60" s="1">
        <v>-4</v>
      </c>
      <c r="J60" s="1">
        <v>-4</v>
      </c>
      <c r="K60" s="1">
        <v>-4</v>
      </c>
      <c r="L60" s="1">
        <v>-4</v>
      </c>
      <c r="M60" s="1">
        <v>-4</v>
      </c>
      <c r="N60" s="1">
        <v>-4</v>
      </c>
      <c r="O60" s="1">
        <v>-5</v>
      </c>
      <c r="P60" s="1">
        <v>-5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-4</v>
      </c>
      <c r="C61" s="1">
        <v>-4</v>
      </c>
      <c r="D61" s="1">
        <v>-4</v>
      </c>
      <c r="E61" s="1">
        <v>-4</v>
      </c>
      <c r="F61" s="1">
        <v>-4</v>
      </c>
      <c r="G61" s="1">
        <v>-4</v>
      </c>
      <c r="H61" s="1">
        <v>-4</v>
      </c>
      <c r="I61" s="1">
        <v>-4</v>
      </c>
      <c r="J61" s="1">
        <v>-4</v>
      </c>
      <c r="K61" s="1">
        <v>-4</v>
      </c>
      <c r="L61" s="1">
        <v>-4</v>
      </c>
      <c r="M61" s="1">
        <v>-4</v>
      </c>
      <c r="N61" s="1">
        <v>-4</v>
      </c>
      <c r="O61" s="1">
        <v>-5</v>
      </c>
      <c r="P61" s="1">
        <v>-5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-4</v>
      </c>
      <c r="C62" s="1">
        <v>-4</v>
      </c>
      <c r="D62" s="1">
        <v>-4</v>
      </c>
      <c r="E62" s="1">
        <v>-4</v>
      </c>
      <c r="F62" s="1">
        <v>-4</v>
      </c>
      <c r="G62" s="1">
        <v>-4</v>
      </c>
      <c r="H62" s="1">
        <v>-4</v>
      </c>
      <c r="I62" s="1">
        <v>-4</v>
      </c>
      <c r="J62" s="1">
        <v>-4</v>
      </c>
      <c r="K62" s="1">
        <v>-4</v>
      </c>
      <c r="L62" s="1">
        <v>-4</v>
      </c>
      <c r="M62" s="1">
        <v>-4</v>
      </c>
      <c r="N62" s="1">
        <v>-4</v>
      </c>
      <c r="O62" s="1">
        <v>-5</v>
      </c>
      <c r="P62" s="1">
        <v>-5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-4</v>
      </c>
      <c r="C63" s="1">
        <v>-4</v>
      </c>
      <c r="D63" s="1">
        <v>-4</v>
      </c>
      <c r="E63" s="1">
        <v>-4</v>
      </c>
      <c r="F63" s="1">
        <v>-4</v>
      </c>
      <c r="G63" s="1">
        <v>-4</v>
      </c>
      <c r="H63" s="1">
        <v>-4</v>
      </c>
      <c r="I63" s="1">
        <v>-4</v>
      </c>
      <c r="J63" s="1">
        <v>-4</v>
      </c>
      <c r="K63" s="1">
        <v>-4</v>
      </c>
      <c r="L63" s="1">
        <v>-4</v>
      </c>
      <c r="M63" s="1">
        <v>-4</v>
      </c>
      <c r="N63" s="1">
        <v>-4</v>
      </c>
      <c r="O63" s="1">
        <v>-5</v>
      </c>
      <c r="P63" s="1">
        <v>-5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-4</v>
      </c>
      <c r="C64" s="1">
        <v>-4</v>
      </c>
      <c r="D64" s="1">
        <v>-4</v>
      </c>
      <c r="E64" s="1">
        <v>-4</v>
      </c>
      <c r="F64" s="1">
        <v>-4</v>
      </c>
      <c r="G64" s="1">
        <v>-4</v>
      </c>
      <c r="H64" s="1">
        <v>-4</v>
      </c>
      <c r="I64" s="1">
        <v>-4</v>
      </c>
      <c r="J64" s="1">
        <v>-4</v>
      </c>
      <c r="K64" s="1">
        <v>-4</v>
      </c>
      <c r="L64" s="1">
        <v>-4</v>
      </c>
      <c r="M64" s="1">
        <v>-4</v>
      </c>
      <c r="N64" s="1">
        <v>-4</v>
      </c>
      <c r="O64" s="1">
        <v>-5</v>
      </c>
      <c r="P64" s="1">
        <v>-5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-4</v>
      </c>
      <c r="C65" s="1">
        <v>-4</v>
      </c>
      <c r="D65" s="1">
        <v>-4</v>
      </c>
      <c r="E65" s="1">
        <v>-4</v>
      </c>
      <c r="F65" s="1">
        <v>-4</v>
      </c>
      <c r="G65" s="1">
        <v>-4</v>
      </c>
      <c r="H65" s="1">
        <v>-4</v>
      </c>
      <c r="I65" s="1">
        <v>-4</v>
      </c>
      <c r="J65" s="1">
        <v>-4</v>
      </c>
      <c r="K65" s="1">
        <v>-4</v>
      </c>
      <c r="L65" s="1">
        <v>-4</v>
      </c>
      <c r="M65" s="1">
        <v>-4</v>
      </c>
      <c r="N65" s="1">
        <v>-4</v>
      </c>
      <c r="O65" s="1">
        <v>-5</v>
      </c>
      <c r="P65" s="1">
        <v>-5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-4</v>
      </c>
      <c r="C66" s="1">
        <v>-4</v>
      </c>
      <c r="D66" s="1">
        <v>-4</v>
      </c>
      <c r="E66" s="1">
        <v>-4</v>
      </c>
      <c r="F66" s="1">
        <v>-4</v>
      </c>
      <c r="G66" s="1">
        <v>-4</v>
      </c>
      <c r="H66" s="1">
        <v>-4</v>
      </c>
      <c r="I66" s="1">
        <v>-4</v>
      </c>
      <c r="J66" s="1">
        <v>-4</v>
      </c>
      <c r="K66" s="1">
        <v>-4</v>
      </c>
      <c r="L66" s="1">
        <v>-4</v>
      </c>
      <c r="M66" s="1">
        <v>-4</v>
      </c>
      <c r="N66" s="1">
        <v>-4</v>
      </c>
      <c r="O66" s="1">
        <v>-5</v>
      </c>
      <c r="P66" s="1">
        <v>-5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-4</v>
      </c>
      <c r="C67" s="1">
        <v>-4</v>
      </c>
      <c r="D67" s="1">
        <v>-4</v>
      </c>
      <c r="E67" s="1">
        <v>-4</v>
      </c>
      <c r="F67" s="1">
        <v>-4</v>
      </c>
      <c r="G67" s="1">
        <v>-4</v>
      </c>
      <c r="H67" s="1">
        <v>-4</v>
      </c>
      <c r="I67" s="1">
        <v>-4</v>
      </c>
      <c r="J67" s="1">
        <v>-4</v>
      </c>
      <c r="K67" s="1">
        <v>-4</v>
      </c>
      <c r="L67" s="1">
        <v>-4</v>
      </c>
      <c r="M67" s="1">
        <v>-4</v>
      </c>
      <c r="N67" s="1">
        <v>-4</v>
      </c>
      <c r="O67" s="1">
        <v>-5</v>
      </c>
      <c r="P67" s="1">
        <v>-5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-4</v>
      </c>
      <c r="C68" s="1">
        <v>-4</v>
      </c>
      <c r="D68" s="1">
        <v>-4</v>
      </c>
      <c r="E68" s="1">
        <v>-4</v>
      </c>
      <c r="F68" s="1">
        <v>-4</v>
      </c>
      <c r="G68" s="1">
        <v>-4</v>
      </c>
      <c r="H68" s="1">
        <v>-4</v>
      </c>
      <c r="I68" s="1">
        <v>-4</v>
      </c>
      <c r="J68" s="1">
        <v>-4</v>
      </c>
      <c r="K68" s="1">
        <v>-4</v>
      </c>
      <c r="L68" s="1">
        <v>-4</v>
      </c>
      <c r="M68" s="1">
        <v>-4</v>
      </c>
      <c r="N68" s="1">
        <v>-4</v>
      </c>
      <c r="O68" s="1">
        <v>-5</v>
      </c>
      <c r="P68" s="1">
        <v>-5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-4</v>
      </c>
      <c r="C69" s="1">
        <v>-4</v>
      </c>
      <c r="D69" s="1">
        <v>-4</v>
      </c>
      <c r="E69" s="1">
        <v>-4</v>
      </c>
      <c r="F69" s="1">
        <v>-4</v>
      </c>
      <c r="G69" s="1">
        <v>-4</v>
      </c>
      <c r="H69" s="1">
        <v>-4</v>
      </c>
      <c r="I69" s="1">
        <v>-4</v>
      </c>
      <c r="J69" s="1">
        <v>-4</v>
      </c>
      <c r="K69" s="1">
        <v>-4</v>
      </c>
      <c r="L69" s="1">
        <v>-4</v>
      </c>
      <c r="M69" s="1">
        <v>-4</v>
      </c>
      <c r="N69" s="1">
        <v>-4</v>
      </c>
      <c r="O69" s="1">
        <v>-5</v>
      </c>
      <c r="P69" s="1">
        <v>-5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-4</v>
      </c>
      <c r="C70" s="1">
        <v>-4</v>
      </c>
      <c r="D70" s="1">
        <v>-4</v>
      </c>
      <c r="E70" s="1">
        <v>-4</v>
      </c>
      <c r="F70" s="1">
        <v>-4</v>
      </c>
      <c r="G70" s="1">
        <v>-4</v>
      </c>
      <c r="H70" s="1">
        <v>-4</v>
      </c>
      <c r="I70" s="1">
        <v>-4</v>
      </c>
      <c r="J70" s="1">
        <v>-4</v>
      </c>
      <c r="K70" s="1">
        <v>-4</v>
      </c>
      <c r="L70" s="1">
        <v>-4</v>
      </c>
      <c r="M70" s="1">
        <v>-4</v>
      </c>
      <c r="N70" s="1">
        <v>-4</v>
      </c>
      <c r="O70" s="1">
        <v>-5</v>
      </c>
      <c r="P70" s="1">
        <v>-5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-4</v>
      </c>
      <c r="C71" s="1">
        <v>-4</v>
      </c>
      <c r="D71" s="1">
        <v>-4</v>
      </c>
      <c r="E71" s="1">
        <v>-4</v>
      </c>
      <c r="F71" s="1">
        <v>-4</v>
      </c>
      <c r="G71" s="1">
        <v>-4</v>
      </c>
      <c r="H71" s="1">
        <v>-4</v>
      </c>
      <c r="I71" s="1">
        <v>-4</v>
      </c>
      <c r="J71" s="1">
        <v>-4</v>
      </c>
      <c r="K71" s="1">
        <v>-4</v>
      </c>
      <c r="L71" s="1">
        <v>-4</v>
      </c>
      <c r="M71" s="1">
        <v>-4</v>
      </c>
      <c r="N71" s="1">
        <v>-4</v>
      </c>
      <c r="O71" s="1">
        <v>-5</v>
      </c>
      <c r="P71" s="1">
        <v>-5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-4</v>
      </c>
      <c r="C72" s="1">
        <v>-4</v>
      </c>
      <c r="D72" s="1">
        <v>-4</v>
      </c>
      <c r="E72" s="1">
        <v>-4</v>
      </c>
      <c r="F72" s="1">
        <v>-4</v>
      </c>
      <c r="G72" s="1">
        <v>-4</v>
      </c>
      <c r="H72" s="1">
        <v>-3.99</v>
      </c>
      <c r="I72" s="1">
        <v>-4</v>
      </c>
      <c r="J72" s="1">
        <v>-4</v>
      </c>
      <c r="K72" s="1">
        <v>-4</v>
      </c>
      <c r="L72" s="1">
        <v>-4</v>
      </c>
      <c r="M72" s="1">
        <v>-4</v>
      </c>
      <c r="N72" s="1">
        <v>-4</v>
      </c>
      <c r="O72" s="1">
        <v>-5</v>
      </c>
      <c r="P72" s="1">
        <v>-5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-4</v>
      </c>
      <c r="C73" s="1">
        <v>-4</v>
      </c>
      <c r="D73" s="1">
        <v>-4</v>
      </c>
      <c r="E73" s="1">
        <v>-4</v>
      </c>
      <c r="F73" s="1">
        <v>-4</v>
      </c>
      <c r="G73" s="1">
        <v>-4</v>
      </c>
      <c r="H73" s="1">
        <v>-4</v>
      </c>
      <c r="I73" s="1">
        <v>-4</v>
      </c>
      <c r="J73" s="1">
        <v>-4</v>
      </c>
      <c r="K73" s="1">
        <v>-4</v>
      </c>
      <c r="L73" s="1">
        <v>-4</v>
      </c>
      <c r="M73" s="1">
        <v>-4</v>
      </c>
      <c r="N73" s="1">
        <v>-4</v>
      </c>
      <c r="O73" s="1">
        <v>-5</v>
      </c>
      <c r="P73" s="1">
        <v>-5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-4</v>
      </c>
      <c r="C74" s="1">
        <v>-4</v>
      </c>
      <c r="D74" s="1">
        <v>-4</v>
      </c>
      <c r="E74" s="1">
        <v>-4</v>
      </c>
      <c r="F74" s="1">
        <v>-4</v>
      </c>
      <c r="G74" s="1">
        <v>-4</v>
      </c>
      <c r="H74" s="1">
        <v>-4</v>
      </c>
      <c r="I74" s="1">
        <v>-4</v>
      </c>
      <c r="J74" s="1">
        <v>-4</v>
      </c>
      <c r="K74" s="1">
        <v>-4</v>
      </c>
      <c r="L74" s="1">
        <v>-4</v>
      </c>
      <c r="M74" s="1">
        <v>-4</v>
      </c>
      <c r="N74" s="1">
        <v>-4</v>
      </c>
      <c r="O74" s="1">
        <v>-5</v>
      </c>
      <c r="P74" s="1">
        <v>-5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-4</v>
      </c>
      <c r="C75" s="1">
        <v>-4</v>
      </c>
      <c r="D75" s="1">
        <v>-4</v>
      </c>
      <c r="E75" s="1">
        <v>-4</v>
      </c>
      <c r="F75" s="1">
        <v>-4</v>
      </c>
      <c r="G75" s="1">
        <v>-4</v>
      </c>
      <c r="H75" s="1">
        <v>-4</v>
      </c>
      <c r="I75" s="1">
        <v>-4</v>
      </c>
      <c r="J75" s="1">
        <v>-4</v>
      </c>
      <c r="K75" s="1">
        <v>-4</v>
      </c>
      <c r="L75" s="1">
        <v>-4</v>
      </c>
      <c r="M75" s="1">
        <v>-4</v>
      </c>
      <c r="N75" s="1">
        <v>-4</v>
      </c>
      <c r="O75" s="1">
        <v>-5</v>
      </c>
      <c r="P75" s="1">
        <v>-5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-4</v>
      </c>
      <c r="C76" s="1">
        <v>-4</v>
      </c>
      <c r="D76" s="1">
        <v>-4</v>
      </c>
      <c r="E76" s="1">
        <v>-4</v>
      </c>
      <c r="F76" s="1">
        <v>-4</v>
      </c>
      <c r="G76" s="1">
        <v>-4</v>
      </c>
      <c r="H76" s="1">
        <v>-4</v>
      </c>
      <c r="I76" s="1">
        <v>-4</v>
      </c>
      <c r="J76" s="1">
        <v>-4</v>
      </c>
      <c r="K76" s="1">
        <v>-4</v>
      </c>
      <c r="L76" s="1">
        <v>-4</v>
      </c>
      <c r="M76" s="1">
        <v>-4</v>
      </c>
      <c r="N76" s="1">
        <v>-4</v>
      </c>
      <c r="O76" s="1">
        <v>-5</v>
      </c>
      <c r="P76" s="1">
        <v>-5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-4</v>
      </c>
      <c r="C77" s="1">
        <v>-4</v>
      </c>
      <c r="D77" s="1">
        <v>-4</v>
      </c>
      <c r="E77" s="1">
        <v>-4</v>
      </c>
      <c r="F77" s="1">
        <v>-4</v>
      </c>
      <c r="G77" s="1">
        <v>-4</v>
      </c>
      <c r="H77" s="1">
        <v>-4</v>
      </c>
      <c r="I77" s="1">
        <v>-4</v>
      </c>
      <c r="J77" s="1">
        <v>-4</v>
      </c>
      <c r="K77" s="1">
        <v>-4</v>
      </c>
      <c r="L77" s="1">
        <v>-4</v>
      </c>
      <c r="M77" s="1">
        <v>-4</v>
      </c>
      <c r="N77" s="1">
        <v>-4</v>
      </c>
      <c r="O77" s="1">
        <v>-5</v>
      </c>
      <c r="P77" s="1">
        <v>-5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-4</v>
      </c>
      <c r="C78" s="1">
        <v>-4</v>
      </c>
      <c r="D78" s="1">
        <v>-4</v>
      </c>
      <c r="E78" s="1">
        <v>-4</v>
      </c>
      <c r="F78" s="1">
        <v>-4</v>
      </c>
      <c r="G78" s="1">
        <v>-4</v>
      </c>
      <c r="H78" s="1">
        <v>-4</v>
      </c>
      <c r="I78" s="1">
        <v>-4</v>
      </c>
      <c r="J78" s="1">
        <v>-4</v>
      </c>
      <c r="K78" s="1">
        <v>-4</v>
      </c>
      <c r="L78" s="1">
        <v>-4</v>
      </c>
      <c r="M78" s="1">
        <v>-4</v>
      </c>
      <c r="N78" s="1">
        <v>-4</v>
      </c>
      <c r="O78" s="1">
        <v>-5</v>
      </c>
      <c r="P78" s="1">
        <v>-5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-4</v>
      </c>
      <c r="C79" s="1">
        <v>-4</v>
      </c>
      <c r="D79" s="1">
        <v>-4</v>
      </c>
      <c r="E79" s="1">
        <v>-4</v>
      </c>
      <c r="F79" s="1">
        <v>-4</v>
      </c>
      <c r="G79" s="1">
        <v>-4</v>
      </c>
      <c r="H79" s="1">
        <v>-4</v>
      </c>
      <c r="I79" s="1">
        <v>-4</v>
      </c>
      <c r="J79" s="1">
        <v>-4</v>
      </c>
      <c r="K79" s="1">
        <v>-4</v>
      </c>
      <c r="L79" s="1">
        <v>-4</v>
      </c>
      <c r="M79" s="1">
        <v>-4</v>
      </c>
      <c r="N79" s="1">
        <v>-4</v>
      </c>
      <c r="O79" s="1">
        <v>-5</v>
      </c>
      <c r="P79" s="1">
        <v>-5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-4</v>
      </c>
      <c r="C80" s="1">
        <v>-4</v>
      </c>
      <c r="D80" s="1">
        <v>-4</v>
      </c>
      <c r="E80" s="1">
        <v>-4</v>
      </c>
      <c r="F80" s="1">
        <v>-4</v>
      </c>
      <c r="G80" s="1">
        <v>-4</v>
      </c>
      <c r="H80" s="1">
        <v>-4</v>
      </c>
      <c r="I80" s="1">
        <v>-4</v>
      </c>
      <c r="J80" s="1">
        <v>-4</v>
      </c>
      <c r="K80" s="1">
        <v>-4</v>
      </c>
      <c r="L80" s="1">
        <v>-4</v>
      </c>
      <c r="M80" s="1">
        <v>-4</v>
      </c>
      <c r="N80" s="1">
        <v>-4</v>
      </c>
      <c r="O80" s="1">
        <v>-5</v>
      </c>
      <c r="P80" s="1">
        <v>-5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-4</v>
      </c>
      <c r="C81" s="1">
        <v>-4</v>
      </c>
      <c r="D81" s="1">
        <v>-4</v>
      </c>
      <c r="E81" s="1">
        <v>-4</v>
      </c>
      <c r="F81" s="1">
        <v>-4</v>
      </c>
      <c r="G81" s="1">
        <v>-4</v>
      </c>
      <c r="H81" s="1">
        <v>-4</v>
      </c>
      <c r="I81" s="1">
        <v>-4</v>
      </c>
      <c r="J81" s="1">
        <v>-4</v>
      </c>
      <c r="K81" s="1">
        <v>-4</v>
      </c>
      <c r="L81" s="1">
        <v>-4</v>
      </c>
      <c r="M81" s="1">
        <v>-4</v>
      </c>
      <c r="N81" s="1">
        <v>-4</v>
      </c>
      <c r="O81" s="1">
        <v>-5</v>
      </c>
      <c r="P81" s="1">
        <v>-5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-4</v>
      </c>
      <c r="C82" s="1">
        <v>-4</v>
      </c>
      <c r="D82" s="1">
        <v>-4</v>
      </c>
      <c r="E82" s="1">
        <v>-4</v>
      </c>
      <c r="F82" s="1">
        <v>-4</v>
      </c>
      <c r="G82" s="1">
        <v>-4</v>
      </c>
      <c r="H82" s="1">
        <v>-4</v>
      </c>
      <c r="I82" s="1">
        <v>-4</v>
      </c>
      <c r="J82" s="1">
        <v>-4</v>
      </c>
      <c r="K82" s="1">
        <v>-4</v>
      </c>
      <c r="L82" s="1">
        <v>-4</v>
      </c>
      <c r="M82" s="1">
        <v>-4</v>
      </c>
      <c r="N82" s="1">
        <v>-4</v>
      </c>
      <c r="O82" s="1">
        <v>-5</v>
      </c>
      <c r="P82" s="1">
        <v>-5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-4</v>
      </c>
      <c r="C83" s="1">
        <v>-4</v>
      </c>
      <c r="D83" s="1">
        <v>-4</v>
      </c>
      <c r="E83" s="1">
        <v>-4</v>
      </c>
      <c r="F83" s="1">
        <v>-4</v>
      </c>
      <c r="G83" s="1">
        <v>-4</v>
      </c>
      <c r="H83" s="1">
        <v>-4</v>
      </c>
      <c r="I83" s="1">
        <v>-4</v>
      </c>
      <c r="J83" s="1">
        <v>-4</v>
      </c>
      <c r="K83" s="1">
        <v>-4</v>
      </c>
      <c r="L83" s="1">
        <v>-4</v>
      </c>
      <c r="M83" s="1">
        <v>-4</v>
      </c>
      <c r="N83" s="1">
        <v>-4</v>
      </c>
      <c r="O83" s="1">
        <v>-5</v>
      </c>
      <c r="P83" s="1">
        <v>-5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-4</v>
      </c>
      <c r="C84" s="1">
        <v>-4</v>
      </c>
      <c r="D84" s="1">
        <v>-4</v>
      </c>
      <c r="E84" s="1">
        <v>-4</v>
      </c>
      <c r="F84" s="1">
        <v>-4</v>
      </c>
      <c r="G84" s="1">
        <v>-4</v>
      </c>
      <c r="H84" s="1">
        <v>-4</v>
      </c>
      <c r="I84" s="1">
        <v>-4</v>
      </c>
      <c r="J84" s="1">
        <v>-4</v>
      </c>
      <c r="K84" s="1">
        <v>-4</v>
      </c>
      <c r="L84" s="1">
        <v>-4</v>
      </c>
      <c r="M84" s="1">
        <v>-4</v>
      </c>
      <c r="N84" s="1">
        <v>-4</v>
      </c>
      <c r="O84" s="1">
        <v>-5</v>
      </c>
      <c r="P84" s="1">
        <v>-5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-4</v>
      </c>
      <c r="C85" s="1">
        <v>-4</v>
      </c>
      <c r="D85" s="1">
        <v>-4</v>
      </c>
      <c r="E85" s="1">
        <v>-4</v>
      </c>
      <c r="F85" s="1">
        <v>-4</v>
      </c>
      <c r="G85" s="1">
        <v>-4</v>
      </c>
      <c r="H85" s="1">
        <v>-4</v>
      </c>
      <c r="I85" s="1">
        <v>-4</v>
      </c>
      <c r="J85" s="1">
        <v>-4</v>
      </c>
      <c r="K85" s="1">
        <v>-4</v>
      </c>
      <c r="L85" s="1">
        <v>-4</v>
      </c>
      <c r="M85" s="1">
        <v>-4</v>
      </c>
      <c r="N85" s="1">
        <v>-4</v>
      </c>
      <c r="O85" s="1">
        <v>-5</v>
      </c>
      <c r="P85" s="1">
        <v>-5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-4</v>
      </c>
      <c r="C86" s="1">
        <v>-4</v>
      </c>
      <c r="D86" s="1">
        <v>-4</v>
      </c>
      <c r="E86" s="1">
        <v>-4</v>
      </c>
      <c r="F86" s="1">
        <v>-4</v>
      </c>
      <c r="G86" s="1">
        <v>-4</v>
      </c>
      <c r="H86" s="1">
        <v>-4</v>
      </c>
      <c r="I86" s="1">
        <v>-4</v>
      </c>
      <c r="J86" s="1">
        <v>-4</v>
      </c>
      <c r="K86" s="1">
        <v>-4</v>
      </c>
      <c r="L86" s="1">
        <v>-4</v>
      </c>
      <c r="M86" s="1">
        <v>-4</v>
      </c>
      <c r="N86" s="1">
        <v>-4</v>
      </c>
      <c r="O86" s="1">
        <v>-5</v>
      </c>
      <c r="P86" s="1">
        <v>-5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-4</v>
      </c>
      <c r="C87" s="1">
        <v>-4</v>
      </c>
      <c r="D87" s="1">
        <v>-4</v>
      </c>
      <c r="E87" s="1">
        <v>-4</v>
      </c>
      <c r="F87" s="1">
        <v>-4</v>
      </c>
      <c r="G87" s="1">
        <v>-4</v>
      </c>
      <c r="H87" s="1">
        <v>-4</v>
      </c>
      <c r="I87" s="1">
        <v>-4</v>
      </c>
      <c r="J87" s="1">
        <v>-4</v>
      </c>
      <c r="K87" s="1">
        <v>-4</v>
      </c>
      <c r="L87" s="1">
        <v>-4</v>
      </c>
      <c r="M87" s="1">
        <v>-4</v>
      </c>
      <c r="N87" s="1">
        <v>-4</v>
      </c>
      <c r="O87" s="1">
        <v>-5</v>
      </c>
      <c r="P87" s="1">
        <v>-5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-4</v>
      </c>
      <c r="C88" s="1">
        <v>-4</v>
      </c>
      <c r="D88" s="1">
        <v>-4</v>
      </c>
      <c r="E88" s="1">
        <v>-4</v>
      </c>
      <c r="F88" s="1">
        <v>-4</v>
      </c>
      <c r="G88" s="1">
        <v>-4</v>
      </c>
      <c r="H88" s="1">
        <v>-4</v>
      </c>
      <c r="I88" s="1">
        <v>-4</v>
      </c>
      <c r="J88" s="1">
        <v>-4</v>
      </c>
      <c r="K88" s="1">
        <v>-4</v>
      </c>
      <c r="L88" s="1">
        <v>-4</v>
      </c>
      <c r="M88" s="1">
        <v>-4</v>
      </c>
      <c r="N88" s="1">
        <v>-4</v>
      </c>
      <c r="O88" s="1">
        <v>-5</v>
      </c>
      <c r="P88" s="1">
        <v>-5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-4</v>
      </c>
      <c r="C89" s="1">
        <v>-4</v>
      </c>
      <c r="D89" s="1">
        <v>-4</v>
      </c>
      <c r="E89" s="1">
        <v>-4</v>
      </c>
      <c r="F89" s="1">
        <v>-4</v>
      </c>
      <c r="G89" s="1">
        <v>-4</v>
      </c>
      <c r="H89" s="1">
        <v>-4</v>
      </c>
      <c r="I89" s="1">
        <v>-4</v>
      </c>
      <c r="J89" s="1">
        <v>-4</v>
      </c>
      <c r="K89" s="1">
        <v>-4</v>
      </c>
      <c r="L89" s="1">
        <v>-4</v>
      </c>
      <c r="M89" s="1">
        <v>-4</v>
      </c>
      <c r="N89" s="1">
        <v>-4</v>
      </c>
      <c r="O89" s="1">
        <v>-5</v>
      </c>
      <c r="P89" s="1">
        <v>-5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-4</v>
      </c>
      <c r="C90" s="1">
        <v>-4</v>
      </c>
      <c r="D90" s="1">
        <v>-4</v>
      </c>
      <c r="E90" s="1">
        <v>-4</v>
      </c>
      <c r="F90" s="1">
        <v>-4</v>
      </c>
      <c r="G90" s="1">
        <v>-4</v>
      </c>
      <c r="H90" s="1">
        <v>-4</v>
      </c>
      <c r="I90" s="1">
        <v>-4</v>
      </c>
      <c r="J90" s="1">
        <v>-4</v>
      </c>
      <c r="K90" s="1">
        <v>-4</v>
      </c>
      <c r="L90" s="1">
        <v>-4</v>
      </c>
      <c r="M90" s="1">
        <v>-4</v>
      </c>
      <c r="N90" s="1">
        <v>-4</v>
      </c>
      <c r="O90" s="1">
        <v>-5</v>
      </c>
      <c r="P90" s="1">
        <v>-5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-4</v>
      </c>
      <c r="C91" s="1">
        <v>-4</v>
      </c>
      <c r="D91" s="1">
        <v>-4</v>
      </c>
      <c r="E91" s="1">
        <v>-4</v>
      </c>
      <c r="F91" s="1">
        <v>-4</v>
      </c>
      <c r="G91" s="1">
        <v>-4</v>
      </c>
      <c r="H91" s="1">
        <v>-4</v>
      </c>
      <c r="I91" s="1">
        <v>-4</v>
      </c>
      <c r="J91" s="1">
        <v>-4</v>
      </c>
      <c r="K91" s="1">
        <v>-4</v>
      </c>
      <c r="L91" s="1">
        <v>-4</v>
      </c>
      <c r="M91" s="1">
        <v>-4</v>
      </c>
      <c r="N91" s="1">
        <v>-4</v>
      </c>
      <c r="O91" s="1">
        <v>-5</v>
      </c>
      <c r="P91" s="1">
        <v>-5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-4</v>
      </c>
      <c r="C92" s="1">
        <v>-4</v>
      </c>
      <c r="D92" s="1">
        <v>-4</v>
      </c>
      <c r="E92" s="1">
        <v>-4</v>
      </c>
      <c r="F92" s="1">
        <v>-4</v>
      </c>
      <c r="G92" s="1">
        <v>-4</v>
      </c>
      <c r="H92" s="1">
        <v>-4</v>
      </c>
      <c r="I92" s="1">
        <v>-4</v>
      </c>
      <c r="J92" s="1">
        <v>-4</v>
      </c>
      <c r="K92" s="1">
        <v>-4</v>
      </c>
      <c r="L92" s="1">
        <v>-4</v>
      </c>
      <c r="M92" s="1">
        <v>-4</v>
      </c>
      <c r="N92" s="1">
        <v>-4</v>
      </c>
      <c r="O92" s="1">
        <v>-5</v>
      </c>
      <c r="P92" s="1">
        <v>-5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-4</v>
      </c>
      <c r="C93" s="1">
        <v>-4</v>
      </c>
      <c r="D93" s="1">
        <v>-4</v>
      </c>
      <c r="E93" s="1">
        <v>-4</v>
      </c>
      <c r="F93" s="1">
        <v>-4</v>
      </c>
      <c r="G93" s="1">
        <v>-4</v>
      </c>
      <c r="H93" s="1">
        <v>-4</v>
      </c>
      <c r="I93" s="1">
        <v>-4</v>
      </c>
      <c r="J93" s="1">
        <v>-4</v>
      </c>
      <c r="K93" s="1">
        <v>-4</v>
      </c>
      <c r="L93" s="1">
        <v>-4</v>
      </c>
      <c r="M93" s="1">
        <v>-4</v>
      </c>
      <c r="N93" s="1">
        <v>-4</v>
      </c>
      <c r="O93" s="1">
        <v>-5</v>
      </c>
      <c r="P93" s="1">
        <v>-5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-4</v>
      </c>
      <c r="C94" s="1">
        <v>-4</v>
      </c>
      <c r="D94" s="1">
        <v>-4</v>
      </c>
      <c r="E94" s="1">
        <v>-4</v>
      </c>
      <c r="F94" s="1">
        <v>-4</v>
      </c>
      <c r="G94" s="1">
        <v>-4</v>
      </c>
      <c r="H94" s="1">
        <v>-4</v>
      </c>
      <c r="I94" s="1">
        <v>-4</v>
      </c>
      <c r="J94" s="1">
        <v>-4</v>
      </c>
      <c r="K94" s="1">
        <v>-4</v>
      </c>
      <c r="L94" s="1">
        <v>-4</v>
      </c>
      <c r="M94" s="1">
        <v>-4</v>
      </c>
      <c r="N94" s="1">
        <v>-4</v>
      </c>
      <c r="O94" s="1">
        <v>-5</v>
      </c>
      <c r="P94" s="1">
        <v>-5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-4</v>
      </c>
      <c r="C95" s="1">
        <v>-4</v>
      </c>
      <c r="D95" s="1">
        <v>-4</v>
      </c>
      <c r="E95" s="1">
        <v>-4</v>
      </c>
      <c r="F95" s="1">
        <v>-4</v>
      </c>
      <c r="G95" s="1">
        <v>-4</v>
      </c>
      <c r="H95" s="1">
        <v>-4</v>
      </c>
      <c r="I95" s="1">
        <v>-4</v>
      </c>
      <c r="J95" s="1">
        <v>-4</v>
      </c>
      <c r="K95" s="1">
        <v>-4</v>
      </c>
      <c r="L95" s="1">
        <v>-4</v>
      </c>
      <c r="M95" s="1">
        <v>-4</v>
      </c>
      <c r="N95" s="1">
        <v>-4</v>
      </c>
      <c r="O95" s="1">
        <v>-5</v>
      </c>
      <c r="P95" s="1">
        <v>-5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-4</v>
      </c>
      <c r="C96" s="1">
        <v>-4</v>
      </c>
      <c r="D96" s="1">
        <v>-4</v>
      </c>
      <c r="E96" s="1">
        <v>-4</v>
      </c>
      <c r="F96" s="1">
        <v>-4</v>
      </c>
      <c r="G96" s="1">
        <v>-4</v>
      </c>
      <c r="H96" s="1">
        <v>-4</v>
      </c>
      <c r="I96" s="1">
        <v>-4</v>
      </c>
      <c r="J96" s="1">
        <v>-4</v>
      </c>
      <c r="K96" s="1">
        <v>-4</v>
      </c>
      <c r="L96" s="1">
        <v>-4</v>
      </c>
      <c r="M96" s="1">
        <v>-4</v>
      </c>
      <c r="N96" s="1">
        <v>-4</v>
      </c>
      <c r="O96" s="1">
        <v>-5</v>
      </c>
      <c r="P96" s="1">
        <v>-5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-4</v>
      </c>
      <c r="C97" s="1">
        <v>-4</v>
      </c>
      <c r="D97" s="1">
        <v>-4</v>
      </c>
      <c r="E97" s="1">
        <v>-4</v>
      </c>
      <c r="F97" s="1">
        <v>-4</v>
      </c>
      <c r="G97" s="1">
        <v>-4</v>
      </c>
      <c r="H97" s="1">
        <v>-4</v>
      </c>
      <c r="I97" s="1">
        <v>-4</v>
      </c>
      <c r="J97" s="1">
        <v>-4</v>
      </c>
      <c r="K97" s="1">
        <v>-4</v>
      </c>
      <c r="L97" s="1">
        <v>-4</v>
      </c>
      <c r="M97" s="1">
        <v>-4</v>
      </c>
      <c r="N97" s="1">
        <v>-4</v>
      </c>
      <c r="O97" s="1">
        <v>-5</v>
      </c>
      <c r="P97" s="1">
        <v>-5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-4</v>
      </c>
      <c r="C98" s="1">
        <v>-4</v>
      </c>
      <c r="D98" s="1">
        <v>-4</v>
      </c>
      <c r="E98" s="1">
        <v>-4</v>
      </c>
      <c r="F98" s="1">
        <v>-4</v>
      </c>
      <c r="G98" s="1">
        <v>-4</v>
      </c>
      <c r="H98" s="1">
        <v>-4</v>
      </c>
      <c r="I98" s="1">
        <v>-4</v>
      </c>
      <c r="J98" s="1">
        <v>-4</v>
      </c>
      <c r="K98" s="1">
        <v>-4</v>
      </c>
      <c r="L98" s="1">
        <v>-4</v>
      </c>
      <c r="M98" s="1">
        <v>-4</v>
      </c>
      <c r="N98" s="1">
        <v>-4</v>
      </c>
      <c r="O98" s="1">
        <v>-5</v>
      </c>
      <c r="P98" s="1">
        <v>-5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-4</v>
      </c>
      <c r="C99" s="1">
        <v>-4</v>
      </c>
      <c r="D99" s="1">
        <v>-4</v>
      </c>
      <c r="E99" s="1">
        <v>-4</v>
      </c>
      <c r="F99" s="1">
        <v>-4</v>
      </c>
      <c r="G99" s="1">
        <v>-4</v>
      </c>
      <c r="H99" s="1">
        <v>-4</v>
      </c>
      <c r="I99" s="1">
        <v>-4</v>
      </c>
      <c r="J99" s="1">
        <v>-4</v>
      </c>
      <c r="K99" s="1">
        <v>-4</v>
      </c>
      <c r="L99" s="1">
        <v>-4</v>
      </c>
      <c r="M99" s="1">
        <v>-4</v>
      </c>
      <c r="N99" s="1">
        <v>-4</v>
      </c>
      <c r="O99" s="1">
        <v>-5</v>
      </c>
      <c r="P99" s="1">
        <v>-5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-9.6000000000000002E-2</v>
      </c>
      <c r="C100" s="3">
        <f t="shared" ref="C100:AF100" si="0">SUM(C4:C99)/4000</f>
        <v>-9.6000000000000002E-2</v>
      </c>
      <c r="D100" s="3">
        <f t="shared" si="0"/>
        <v>-9.5997499999999999E-2</v>
      </c>
      <c r="E100" s="3">
        <f t="shared" si="0"/>
        <v>-9.6000000000000002E-2</v>
      </c>
      <c r="F100" s="3">
        <f t="shared" si="0"/>
        <v>-9.6000000000000002E-2</v>
      </c>
      <c r="G100" s="3">
        <f t="shared" si="0"/>
        <v>-9.6000000000000002E-2</v>
      </c>
      <c r="H100" s="3">
        <f t="shared" si="0"/>
        <v>-9.5997499999999999E-2</v>
      </c>
      <c r="I100" s="3">
        <f t="shared" si="0"/>
        <v>-9.6000000000000002E-2</v>
      </c>
      <c r="J100" s="3">
        <f t="shared" si="0"/>
        <v>-9.6000000000000002E-2</v>
      </c>
      <c r="K100" s="3">
        <f t="shared" si="0"/>
        <v>-9.6000000000000002E-2</v>
      </c>
      <c r="L100" s="3">
        <f t="shared" si="0"/>
        <v>-9.6000000000000002E-2</v>
      </c>
      <c r="M100" s="3">
        <f t="shared" si="0"/>
        <v>-9.6000000000000002E-2</v>
      </c>
      <c r="N100" s="3">
        <f t="shared" si="0"/>
        <v>-9.6000000000000002E-2</v>
      </c>
      <c r="O100" s="3">
        <f t="shared" si="0"/>
        <v>-0.12</v>
      </c>
      <c r="P100" s="3">
        <f t="shared" si="0"/>
        <v>-0.11564500000000001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-1.0989650000000026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135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-1.5</v>
      </c>
      <c r="E4" s="1">
        <v>-1.5</v>
      </c>
      <c r="F4" s="1">
        <v>-1.6</v>
      </c>
      <c r="G4" s="1">
        <v>-1.6</v>
      </c>
      <c r="H4" s="1">
        <v>-1.2</v>
      </c>
      <c r="I4" s="1">
        <v>0</v>
      </c>
      <c r="J4" s="1">
        <v>-2.5</v>
      </c>
      <c r="K4" s="1">
        <v>-1.5</v>
      </c>
      <c r="L4" s="1">
        <v>-2.5</v>
      </c>
      <c r="M4" s="1">
        <v>-1.5</v>
      </c>
      <c r="N4" s="1">
        <v>-3</v>
      </c>
      <c r="O4" s="1">
        <v>-1.4</v>
      </c>
      <c r="P4" s="1">
        <v>-2.4</v>
      </c>
      <c r="Q4" s="1"/>
      <c r="R4" s="1"/>
      <c r="S4" s="1">
        <v>0</v>
      </c>
      <c r="T4" s="1">
        <v>-2.4</v>
      </c>
      <c r="U4" s="1">
        <v>-1.7</v>
      </c>
      <c r="V4" s="1">
        <v>-1</v>
      </c>
      <c r="W4" s="1">
        <v>-1</v>
      </c>
      <c r="X4" s="1">
        <v>-1</v>
      </c>
      <c r="Y4" s="1">
        <v>-3</v>
      </c>
      <c r="Z4" s="1">
        <v>-1.4</v>
      </c>
      <c r="AA4" s="1">
        <v>-1.5</v>
      </c>
      <c r="AB4" s="1">
        <v>-1</v>
      </c>
      <c r="AC4" s="1">
        <v>-0.5</v>
      </c>
      <c r="AD4" s="1">
        <v>0</v>
      </c>
      <c r="AE4" s="1">
        <v>0</v>
      </c>
      <c r="AF4" s="23">
        <v>-1</v>
      </c>
    </row>
    <row r="5" spans="1:32" x14ac:dyDescent="0.25">
      <c r="A5" s="12" t="s">
        <v>1</v>
      </c>
      <c r="B5" s="19">
        <v>0</v>
      </c>
      <c r="C5" s="1">
        <v>0</v>
      </c>
      <c r="D5" s="1">
        <v>-1.5</v>
      </c>
      <c r="E5" s="1">
        <v>-1.5</v>
      </c>
      <c r="F5" s="1">
        <v>-1.6</v>
      </c>
      <c r="G5" s="1">
        <v>-1.6</v>
      </c>
      <c r="H5" s="1">
        <v>-1.2</v>
      </c>
      <c r="I5" s="1">
        <v>0</v>
      </c>
      <c r="J5" s="1">
        <v>-2.5</v>
      </c>
      <c r="K5" s="1">
        <v>-1.5</v>
      </c>
      <c r="L5" s="1">
        <v>-2.5</v>
      </c>
      <c r="M5" s="1">
        <v>-1.5</v>
      </c>
      <c r="N5" s="1">
        <v>-3</v>
      </c>
      <c r="O5" s="1">
        <v>-1.4</v>
      </c>
      <c r="P5" s="1">
        <v>-2.4</v>
      </c>
      <c r="Q5" s="1"/>
      <c r="R5" s="1"/>
      <c r="S5" s="1">
        <v>0</v>
      </c>
      <c r="T5" s="1">
        <v>-2.4</v>
      </c>
      <c r="U5" s="1">
        <v>-1.7</v>
      </c>
      <c r="V5" s="1">
        <v>-1</v>
      </c>
      <c r="W5" s="1">
        <v>-1</v>
      </c>
      <c r="X5" s="1">
        <v>-1</v>
      </c>
      <c r="Y5" s="1">
        <v>-3</v>
      </c>
      <c r="Z5" s="1">
        <v>-1.4</v>
      </c>
      <c r="AA5" s="1">
        <v>-1.5</v>
      </c>
      <c r="AB5" s="1">
        <v>-1</v>
      </c>
      <c r="AC5" s="1">
        <v>-0.5</v>
      </c>
      <c r="AD5" s="1">
        <v>0</v>
      </c>
      <c r="AE5" s="1">
        <v>0</v>
      </c>
      <c r="AF5" s="21">
        <v>-1</v>
      </c>
    </row>
    <row r="6" spans="1:32" x14ac:dyDescent="0.25">
      <c r="A6" s="12" t="s">
        <v>2</v>
      </c>
      <c r="B6" s="19">
        <v>0</v>
      </c>
      <c r="C6" s="1">
        <v>0</v>
      </c>
      <c r="D6" s="1">
        <v>-1.5</v>
      </c>
      <c r="E6" s="1">
        <v>-1.5</v>
      </c>
      <c r="F6" s="1">
        <v>-1.6</v>
      </c>
      <c r="G6" s="1">
        <v>-1.6</v>
      </c>
      <c r="H6" s="1">
        <v>-1.2</v>
      </c>
      <c r="I6" s="1">
        <v>0</v>
      </c>
      <c r="J6" s="1">
        <v>-2.5</v>
      </c>
      <c r="K6" s="1">
        <v>-1.5</v>
      </c>
      <c r="L6" s="1">
        <v>-2.5</v>
      </c>
      <c r="M6" s="1">
        <v>-1.5</v>
      </c>
      <c r="N6" s="1">
        <v>-3</v>
      </c>
      <c r="O6" s="1">
        <v>-1.4</v>
      </c>
      <c r="P6" s="1">
        <v>-2.4</v>
      </c>
      <c r="Q6" s="1"/>
      <c r="R6" s="1"/>
      <c r="S6" s="1">
        <v>0</v>
      </c>
      <c r="T6" s="1">
        <v>-2.4</v>
      </c>
      <c r="U6" s="1">
        <v>-1.7</v>
      </c>
      <c r="V6" s="1">
        <v>-1</v>
      </c>
      <c r="W6" s="1">
        <v>-1</v>
      </c>
      <c r="X6" s="1">
        <v>-1</v>
      </c>
      <c r="Y6" s="1">
        <v>-2.5</v>
      </c>
      <c r="Z6" s="1">
        <v>-1.4</v>
      </c>
      <c r="AA6" s="1">
        <v>-1.5</v>
      </c>
      <c r="AB6" s="1">
        <v>-1</v>
      </c>
      <c r="AC6" s="1">
        <v>-0.5</v>
      </c>
      <c r="AD6" s="1">
        <v>0</v>
      </c>
      <c r="AE6" s="1">
        <v>0</v>
      </c>
      <c r="AF6" s="21">
        <v>-1</v>
      </c>
    </row>
    <row r="7" spans="1:32" x14ac:dyDescent="0.25">
      <c r="A7" s="12" t="s">
        <v>3</v>
      </c>
      <c r="B7" s="19">
        <v>0</v>
      </c>
      <c r="C7" s="1">
        <v>0</v>
      </c>
      <c r="D7" s="1">
        <v>-1.5</v>
      </c>
      <c r="E7" s="1">
        <v>-1.5</v>
      </c>
      <c r="F7" s="1">
        <v>-1.6</v>
      </c>
      <c r="G7" s="1">
        <v>-1.6</v>
      </c>
      <c r="H7" s="1">
        <v>-1.2</v>
      </c>
      <c r="I7" s="1">
        <v>0</v>
      </c>
      <c r="J7" s="1">
        <v>-2.5</v>
      </c>
      <c r="K7" s="1">
        <v>-1.5</v>
      </c>
      <c r="L7" s="1">
        <v>-2.5</v>
      </c>
      <c r="M7" s="1">
        <v>-1.5</v>
      </c>
      <c r="N7" s="1">
        <v>-3</v>
      </c>
      <c r="O7" s="1">
        <v>-1.4</v>
      </c>
      <c r="P7" s="1">
        <v>-2.4</v>
      </c>
      <c r="Q7" s="1"/>
      <c r="R7" s="1"/>
      <c r="S7" s="1">
        <v>0</v>
      </c>
      <c r="T7" s="1">
        <v>-2.4</v>
      </c>
      <c r="U7" s="1">
        <v>-1.7</v>
      </c>
      <c r="V7" s="1">
        <v>-1</v>
      </c>
      <c r="W7" s="1">
        <v>-1</v>
      </c>
      <c r="X7" s="1">
        <v>-1</v>
      </c>
      <c r="Y7" s="1">
        <v>-2.5</v>
      </c>
      <c r="Z7" s="1">
        <v>-1.4</v>
      </c>
      <c r="AA7" s="1">
        <v>-1.5</v>
      </c>
      <c r="AB7" s="1">
        <v>-1</v>
      </c>
      <c r="AC7" s="1">
        <v>-0.5</v>
      </c>
      <c r="AD7" s="1">
        <v>0</v>
      </c>
      <c r="AE7" s="1">
        <v>0</v>
      </c>
      <c r="AF7" s="21">
        <v>-1</v>
      </c>
    </row>
    <row r="8" spans="1:32" x14ac:dyDescent="0.25">
      <c r="A8" s="12" t="s">
        <v>4</v>
      </c>
      <c r="B8" s="19">
        <v>0</v>
      </c>
      <c r="C8" s="1">
        <v>0</v>
      </c>
      <c r="D8" s="1">
        <v>-1.5</v>
      </c>
      <c r="E8" s="1">
        <v>-1.5</v>
      </c>
      <c r="F8" s="1">
        <v>-1.6</v>
      </c>
      <c r="G8" s="1">
        <v>-1.6</v>
      </c>
      <c r="H8" s="1">
        <v>-1.2</v>
      </c>
      <c r="I8" s="1">
        <v>0</v>
      </c>
      <c r="J8" s="1">
        <v>-2.5</v>
      </c>
      <c r="K8" s="1">
        <v>-1.5</v>
      </c>
      <c r="L8" s="1">
        <v>-2.5</v>
      </c>
      <c r="M8" s="1">
        <v>-1.5</v>
      </c>
      <c r="N8" s="1">
        <v>-3</v>
      </c>
      <c r="O8" s="1">
        <v>-1.4</v>
      </c>
      <c r="P8" s="1">
        <v>-2.4</v>
      </c>
      <c r="Q8" s="1"/>
      <c r="R8" s="1"/>
      <c r="S8" s="1">
        <v>0</v>
      </c>
      <c r="T8" s="1">
        <v>-2.4</v>
      </c>
      <c r="U8" s="1">
        <v>-1.7</v>
      </c>
      <c r="V8" s="1">
        <v>-1</v>
      </c>
      <c r="W8" s="1">
        <v>-1</v>
      </c>
      <c r="X8" s="1">
        <v>-1</v>
      </c>
      <c r="Y8" s="1">
        <v>-1.5</v>
      </c>
      <c r="Z8" s="1">
        <v>-1.4</v>
      </c>
      <c r="AA8" s="1">
        <v>-1.5</v>
      </c>
      <c r="AB8" s="1">
        <v>-1</v>
      </c>
      <c r="AC8" s="1">
        <v>-0.5</v>
      </c>
      <c r="AD8" s="1">
        <v>0</v>
      </c>
      <c r="AE8" s="1">
        <v>0</v>
      </c>
      <c r="AF8" s="21">
        <v>-1</v>
      </c>
    </row>
    <row r="9" spans="1:32" x14ac:dyDescent="0.25">
      <c r="A9" s="12" t="s">
        <v>5</v>
      </c>
      <c r="B9" s="19">
        <v>0</v>
      </c>
      <c r="C9" s="1">
        <v>0</v>
      </c>
      <c r="D9" s="1">
        <v>-1.5</v>
      </c>
      <c r="E9" s="1">
        <v>-1.5</v>
      </c>
      <c r="F9" s="1">
        <v>-1.6</v>
      </c>
      <c r="G9" s="1">
        <v>-1.6</v>
      </c>
      <c r="H9" s="1">
        <v>-1.2</v>
      </c>
      <c r="I9" s="1">
        <v>0</v>
      </c>
      <c r="J9" s="1">
        <v>-2.5</v>
      </c>
      <c r="K9" s="1">
        <v>-1.5</v>
      </c>
      <c r="L9" s="1">
        <v>-2.5</v>
      </c>
      <c r="M9" s="1">
        <v>-1.5</v>
      </c>
      <c r="N9" s="1">
        <v>-3</v>
      </c>
      <c r="O9" s="1">
        <v>-1.4</v>
      </c>
      <c r="P9" s="1">
        <v>-2.4</v>
      </c>
      <c r="Q9" s="1"/>
      <c r="R9" s="1"/>
      <c r="S9" s="1">
        <v>0</v>
      </c>
      <c r="T9" s="1">
        <v>-2.4</v>
      </c>
      <c r="U9" s="1">
        <v>-1.7</v>
      </c>
      <c r="V9" s="1">
        <v>-1</v>
      </c>
      <c r="W9" s="1">
        <v>-1</v>
      </c>
      <c r="X9" s="1">
        <v>-1</v>
      </c>
      <c r="Y9" s="1">
        <v>-1.5</v>
      </c>
      <c r="Z9" s="1">
        <v>-1.4</v>
      </c>
      <c r="AA9" s="1">
        <v>-1.5</v>
      </c>
      <c r="AB9" s="1">
        <v>-1</v>
      </c>
      <c r="AC9" s="1">
        <v>-0.5</v>
      </c>
      <c r="AD9" s="1">
        <v>0</v>
      </c>
      <c r="AE9" s="1">
        <v>0</v>
      </c>
      <c r="AF9" s="21">
        <v>-1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-1.5</v>
      </c>
      <c r="E10" s="1">
        <v>-1.5</v>
      </c>
      <c r="F10" s="1">
        <v>-1.6</v>
      </c>
      <c r="G10" s="1">
        <v>-1.6</v>
      </c>
      <c r="H10" s="1">
        <v>-1.2</v>
      </c>
      <c r="I10" s="1">
        <v>0</v>
      </c>
      <c r="J10" s="1">
        <v>-2.5</v>
      </c>
      <c r="K10" s="1">
        <v>-1.5</v>
      </c>
      <c r="L10" s="1">
        <v>-2.5</v>
      </c>
      <c r="M10" s="1">
        <v>-1.5</v>
      </c>
      <c r="N10" s="1">
        <v>-3</v>
      </c>
      <c r="O10" s="1">
        <v>-1.4</v>
      </c>
      <c r="P10" s="1">
        <v>-2.4</v>
      </c>
      <c r="Q10" s="1"/>
      <c r="R10" s="1"/>
      <c r="S10" s="1">
        <v>0</v>
      </c>
      <c r="T10" s="1">
        <v>-2.4</v>
      </c>
      <c r="U10" s="1">
        <v>-1.7</v>
      </c>
      <c r="V10" s="1">
        <v>-1</v>
      </c>
      <c r="W10" s="1">
        <v>-1</v>
      </c>
      <c r="X10" s="1">
        <v>-1</v>
      </c>
      <c r="Y10" s="1">
        <v>-1</v>
      </c>
      <c r="Z10" s="1">
        <v>-1.9</v>
      </c>
      <c r="AA10" s="1">
        <v>-1.5</v>
      </c>
      <c r="AB10" s="1">
        <v>-1</v>
      </c>
      <c r="AC10" s="1">
        <v>-0.5</v>
      </c>
      <c r="AD10" s="1">
        <v>0</v>
      </c>
      <c r="AE10" s="1">
        <v>0</v>
      </c>
      <c r="AF10" s="21">
        <v>-1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-1.5</v>
      </c>
      <c r="E11" s="1">
        <v>-1.5</v>
      </c>
      <c r="F11" s="1">
        <v>-1.6</v>
      </c>
      <c r="G11" s="1">
        <v>-1.6</v>
      </c>
      <c r="H11" s="1">
        <v>-1.2</v>
      </c>
      <c r="I11" s="1">
        <v>0</v>
      </c>
      <c r="J11" s="1">
        <v>-2.5</v>
      </c>
      <c r="K11" s="1">
        <v>-1.5</v>
      </c>
      <c r="L11" s="1">
        <v>-2.5</v>
      </c>
      <c r="M11" s="1">
        <v>-1.5</v>
      </c>
      <c r="N11" s="1">
        <v>-3</v>
      </c>
      <c r="O11" s="1">
        <v>-1.4</v>
      </c>
      <c r="P11" s="1">
        <v>-2.4</v>
      </c>
      <c r="Q11" s="1"/>
      <c r="R11" s="1"/>
      <c r="S11" s="1">
        <v>0</v>
      </c>
      <c r="T11" s="1">
        <v>-2.4</v>
      </c>
      <c r="U11" s="1">
        <v>-1.7</v>
      </c>
      <c r="V11" s="1">
        <v>-1</v>
      </c>
      <c r="W11" s="1">
        <v>-1</v>
      </c>
      <c r="X11" s="1">
        <v>-1</v>
      </c>
      <c r="Y11" s="1">
        <v>-1</v>
      </c>
      <c r="Z11" s="1">
        <v>-1.9</v>
      </c>
      <c r="AA11" s="1">
        <v>-1.5</v>
      </c>
      <c r="AB11" s="1">
        <v>-1</v>
      </c>
      <c r="AC11" s="1">
        <v>-0.5</v>
      </c>
      <c r="AD11" s="1">
        <v>0</v>
      </c>
      <c r="AE11" s="1">
        <v>0</v>
      </c>
      <c r="AF11" s="21">
        <v>-1</v>
      </c>
    </row>
    <row r="12" spans="1:32" x14ac:dyDescent="0.25">
      <c r="A12" s="12" t="s">
        <v>8</v>
      </c>
      <c r="B12" s="19">
        <v>0</v>
      </c>
      <c r="C12" s="1">
        <v>0</v>
      </c>
      <c r="D12" s="1">
        <v>-1.5</v>
      </c>
      <c r="E12" s="1">
        <v>-1.5</v>
      </c>
      <c r="F12" s="1">
        <v>-1.6</v>
      </c>
      <c r="G12" s="1">
        <v>-1.6</v>
      </c>
      <c r="H12" s="1">
        <v>-1.2</v>
      </c>
      <c r="I12" s="1">
        <v>0</v>
      </c>
      <c r="J12" s="1">
        <v>-2.5</v>
      </c>
      <c r="K12" s="1">
        <v>-1.5</v>
      </c>
      <c r="L12" s="1">
        <v>-2.5</v>
      </c>
      <c r="M12" s="1">
        <v>-1.5</v>
      </c>
      <c r="N12" s="1">
        <v>-3</v>
      </c>
      <c r="O12" s="1">
        <v>-1.4</v>
      </c>
      <c r="P12" s="1">
        <v>-2.4</v>
      </c>
      <c r="Q12" s="1"/>
      <c r="R12" s="1"/>
      <c r="S12" s="1">
        <v>0</v>
      </c>
      <c r="T12" s="1">
        <v>-2.4</v>
      </c>
      <c r="U12" s="1">
        <v>-4.0999999999999996</v>
      </c>
      <c r="V12" s="1">
        <v>-1</v>
      </c>
      <c r="W12" s="1">
        <v>-1</v>
      </c>
      <c r="X12" s="1">
        <v>-1</v>
      </c>
      <c r="Y12" s="1">
        <v>-1</v>
      </c>
      <c r="Z12" s="1">
        <v>-3.9</v>
      </c>
      <c r="AA12" s="1">
        <v>-1.5</v>
      </c>
      <c r="AB12" s="1">
        <v>-1</v>
      </c>
      <c r="AC12" s="1">
        <v>-0.5</v>
      </c>
      <c r="AD12" s="1">
        <v>0</v>
      </c>
      <c r="AE12" s="1">
        <v>0</v>
      </c>
      <c r="AF12" s="21">
        <v>-1</v>
      </c>
    </row>
    <row r="13" spans="1:32" x14ac:dyDescent="0.25">
      <c r="A13" s="12" t="s">
        <v>9</v>
      </c>
      <c r="B13" s="19">
        <v>0</v>
      </c>
      <c r="C13" s="1">
        <v>0</v>
      </c>
      <c r="D13" s="1">
        <v>-1.5</v>
      </c>
      <c r="E13" s="1">
        <v>-1.5</v>
      </c>
      <c r="F13" s="1">
        <v>-1.6</v>
      </c>
      <c r="G13" s="1">
        <v>-1.6</v>
      </c>
      <c r="H13" s="1">
        <v>-1.2</v>
      </c>
      <c r="I13" s="1">
        <v>0</v>
      </c>
      <c r="J13" s="1">
        <v>-2.5</v>
      </c>
      <c r="K13" s="1">
        <v>-1.5</v>
      </c>
      <c r="L13" s="1">
        <v>-2.5</v>
      </c>
      <c r="M13" s="1">
        <v>-1.5</v>
      </c>
      <c r="N13" s="1">
        <v>-3</v>
      </c>
      <c r="O13" s="1">
        <v>-1.4</v>
      </c>
      <c r="P13" s="1">
        <v>-2.4</v>
      </c>
      <c r="Q13" s="1"/>
      <c r="R13" s="1"/>
      <c r="S13" s="1">
        <v>0</v>
      </c>
      <c r="T13" s="1">
        <v>-2.4</v>
      </c>
      <c r="U13" s="1">
        <v>-4.0999999999999996</v>
      </c>
      <c r="V13" s="1">
        <v>-1</v>
      </c>
      <c r="W13" s="1">
        <v>-1</v>
      </c>
      <c r="X13" s="1">
        <v>-1</v>
      </c>
      <c r="Y13" s="1">
        <v>-1</v>
      </c>
      <c r="Z13" s="1">
        <v>-3.9</v>
      </c>
      <c r="AA13" s="1">
        <v>-1.5</v>
      </c>
      <c r="AB13" s="1">
        <v>-1</v>
      </c>
      <c r="AC13" s="1">
        <v>-0.5</v>
      </c>
      <c r="AD13" s="1">
        <v>0</v>
      </c>
      <c r="AE13" s="1">
        <v>0</v>
      </c>
      <c r="AF13" s="21">
        <v>-1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-1.5</v>
      </c>
      <c r="E14" s="1">
        <v>-1.5</v>
      </c>
      <c r="F14" s="1">
        <v>-1.6</v>
      </c>
      <c r="G14" s="1">
        <v>-1.6</v>
      </c>
      <c r="H14" s="1">
        <v>-1.2</v>
      </c>
      <c r="I14" s="1">
        <v>0</v>
      </c>
      <c r="J14" s="1">
        <v>-2.5</v>
      </c>
      <c r="K14" s="1">
        <v>-1.5</v>
      </c>
      <c r="L14" s="1">
        <v>-2.5</v>
      </c>
      <c r="M14" s="1">
        <v>-1.5</v>
      </c>
      <c r="N14" s="1">
        <v>-3</v>
      </c>
      <c r="O14" s="1">
        <v>-1.4</v>
      </c>
      <c r="P14" s="1">
        <v>-2.4</v>
      </c>
      <c r="Q14" s="1"/>
      <c r="R14" s="1"/>
      <c r="S14" s="1">
        <v>0</v>
      </c>
      <c r="T14" s="1">
        <v>-2.4</v>
      </c>
      <c r="U14" s="1">
        <v>-4.0999999999999996</v>
      </c>
      <c r="V14" s="1">
        <v>-1</v>
      </c>
      <c r="W14" s="1">
        <v>-1</v>
      </c>
      <c r="X14" s="1">
        <v>-1</v>
      </c>
      <c r="Y14" s="1">
        <v>-1</v>
      </c>
      <c r="Z14" s="1">
        <v>-3.4</v>
      </c>
      <c r="AA14" s="1">
        <v>-1.5</v>
      </c>
      <c r="AB14" s="1">
        <v>-1</v>
      </c>
      <c r="AC14" s="1">
        <v>-0.5</v>
      </c>
      <c r="AD14" s="1">
        <v>0</v>
      </c>
      <c r="AE14" s="1">
        <v>0</v>
      </c>
      <c r="AF14" s="21">
        <v>-1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-1.5</v>
      </c>
      <c r="E15" s="1">
        <v>-1.5</v>
      </c>
      <c r="F15" s="1">
        <v>-1.6</v>
      </c>
      <c r="G15" s="1">
        <v>-1.6</v>
      </c>
      <c r="H15" s="1">
        <v>-1.2</v>
      </c>
      <c r="I15" s="1">
        <v>0</v>
      </c>
      <c r="J15" s="1">
        <v>-2.5</v>
      </c>
      <c r="K15" s="1">
        <v>-1.5</v>
      </c>
      <c r="L15" s="1">
        <v>-2.5</v>
      </c>
      <c r="M15" s="1">
        <v>-1.5</v>
      </c>
      <c r="N15" s="1">
        <v>-3</v>
      </c>
      <c r="O15" s="1">
        <v>-1.4</v>
      </c>
      <c r="P15" s="1">
        <v>-2.4</v>
      </c>
      <c r="Q15" s="1"/>
      <c r="R15" s="1"/>
      <c r="S15" s="1">
        <v>0</v>
      </c>
      <c r="T15" s="1">
        <v>-2.4</v>
      </c>
      <c r="U15" s="1">
        <v>-4.0999999999999996</v>
      </c>
      <c r="V15" s="1">
        <v>-1</v>
      </c>
      <c r="W15" s="1">
        <v>-1</v>
      </c>
      <c r="X15" s="1">
        <v>-1</v>
      </c>
      <c r="Y15" s="1">
        <v>-1</v>
      </c>
      <c r="Z15" s="1">
        <v>-3.4</v>
      </c>
      <c r="AA15" s="1">
        <v>-1.5</v>
      </c>
      <c r="AB15" s="1">
        <v>-1</v>
      </c>
      <c r="AC15" s="1">
        <v>-0.5</v>
      </c>
      <c r="AD15" s="1">
        <v>0</v>
      </c>
      <c r="AE15" s="1">
        <v>0</v>
      </c>
      <c r="AF15" s="21">
        <v>-1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-1.5</v>
      </c>
      <c r="E16" s="1">
        <v>-1.5</v>
      </c>
      <c r="F16" s="1">
        <v>-1.6</v>
      </c>
      <c r="G16" s="1">
        <v>0</v>
      </c>
      <c r="H16" s="1">
        <v>-1.2</v>
      </c>
      <c r="I16" s="1">
        <v>0</v>
      </c>
      <c r="J16" s="1">
        <v>-2.5</v>
      </c>
      <c r="K16" s="1">
        <v>-1.5</v>
      </c>
      <c r="L16" s="1">
        <v>-2.5</v>
      </c>
      <c r="M16" s="1">
        <v>-1.5</v>
      </c>
      <c r="N16" s="1">
        <v>-3</v>
      </c>
      <c r="O16" s="1">
        <v>-1.4</v>
      </c>
      <c r="P16" s="1">
        <v>-2.4</v>
      </c>
      <c r="Q16" s="1"/>
      <c r="R16" s="1"/>
      <c r="S16" s="1">
        <v>0</v>
      </c>
      <c r="T16" s="1">
        <v>-2.4</v>
      </c>
      <c r="U16" s="1">
        <v>-4.0999999999999996</v>
      </c>
      <c r="V16" s="1">
        <v>-1</v>
      </c>
      <c r="W16" s="1">
        <v>-1</v>
      </c>
      <c r="X16" s="1">
        <v>-1</v>
      </c>
      <c r="Y16" s="1">
        <v>-1</v>
      </c>
      <c r="Z16" s="1">
        <v>-2.4</v>
      </c>
      <c r="AA16" s="1">
        <v>-1.5</v>
      </c>
      <c r="AB16" s="1">
        <v>-1</v>
      </c>
      <c r="AC16" s="1">
        <v>-0.5</v>
      </c>
      <c r="AD16" s="1">
        <v>-1.5</v>
      </c>
      <c r="AE16" s="1">
        <v>0</v>
      </c>
      <c r="AF16" s="21">
        <v>-1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-1.5</v>
      </c>
      <c r="E17" s="1">
        <v>-1.5</v>
      </c>
      <c r="F17" s="1">
        <v>-1.6</v>
      </c>
      <c r="G17" s="1">
        <v>0</v>
      </c>
      <c r="H17" s="1">
        <v>-1.2</v>
      </c>
      <c r="I17" s="1">
        <v>0</v>
      </c>
      <c r="J17" s="1">
        <v>-2.5</v>
      </c>
      <c r="K17" s="1">
        <v>-1.5</v>
      </c>
      <c r="L17" s="1">
        <v>-2.5</v>
      </c>
      <c r="M17" s="1">
        <v>-1.5</v>
      </c>
      <c r="N17" s="1">
        <v>-3</v>
      </c>
      <c r="O17" s="1">
        <v>-1.4</v>
      </c>
      <c r="P17" s="1">
        <v>-2.4</v>
      </c>
      <c r="Q17" s="1"/>
      <c r="R17" s="1"/>
      <c r="S17" s="1">
        <v>0</v>
      </c>
      <c r="T17" s="1">
        <v>-2.4</v>
      </c>
      <c r="U17" s="1">
        <v>-4.0999999999999996</v>
      </c>
      <c r="V17" s="1">
        <v>-1</v>
      </c>
      <c r="W17" s="1">
        <v>-1</v>
      </c>
      <c r="X17" s="1">
        <v>-1</v>
      </c>
      <c r="Y17" s="1">
        <v>-1</v>
      </c>
      <c r="Z17" s="1">
        <v>-2.4</v>
      </c>
      <c r="AA17" s="1">
        <v>-1.5</v>
      </c>
      <c r="AB17" s="1">
        <v>-1</v>
      </c>
      <c r="AC17" s="1">
        <v>-0.5</v>
      </c>
      <c r="AD17" s="1">
        <v>-1.5</v>
      </c>
      <c r="AE17" s="1">
        <v>0</v>
      </c>
      <c r="AF17" s="21">
        <v>-1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-1.5</v>
      </c>
      <c r="E18" s="1">
        <v>-1.5</v>
      </c>
      <c r="F18" s="1">
        <v>-1.6</v>
      </c>
      <c r="G18" s="1">
        <v>0</v>
      </c>
      <c r="H18" s="1">
        <v>-1.2</v>
      </c>
      <c r="I18" s="1">
        <v>-1</v>
      </c>
      <c r="J18" s="1">
        <v>-2.5</v>
      </c>
      <c r="K18" s="1">
        <v>-1.5</v>
      </c>
      <c r="L18" s="1">
        <v>-2.5</v>
      </c>
      <c r="M18" s="1">
        <v>-1.5</v>
      </c>
      <c r="N18" s="1">
        <v>-3</v>
      </c>
      <c r="O18" s="1">
        <v>-1.4</v>
      </c>
      <c r="P18" s="1">
        <v>-2.4</v>
      </c>
      <c r="Q18" s="1"/>
      <c r="R18" s="1"/>
      <c r="S18" s="1">
        <v>0</v>
      </c>
      <c r="T18" s="1">
        <v>-2.4</v>
      </c>
      <c r="U18" s="1">
        <v>-4.0999999999999996</v>
      </c>
      <c r="V18" s="1">
        <v>-1</v>
      </c>
      <c r="W18" s="1">
        <v>-1</v>
      </c>
      <c r="X18" s="1">
        <v>-1</v>
      </c>
      <c r="Y18" s="1">
        <v>-1</v>
      </c>
      <c r="Z18" s="1">
        <v>-1.4</v>
      </c>
      <c r="AA18" s="1">
        <v>-1.5</v>
      </c>
      <c r="AB18" s="1">
        <v>-1</v>
      </c>
      <c r="AC18" s="1">
        <v>-0.5</v>
      </c>
      <c r="AD18" s="1">
        <v>-1.5</v>
      </c>
      <c r="AE18" s="1">
        <v>0</v>
      </c>
      <c r="AF18" s="21">
        <v>-1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-1.5</v>
      </c>
      <c r="E19" s="1">
        <v>-1.5</v>
      </c>
      <c r="F19" s="1">
        <v>-1.6</v>
      </c>
      <c r="G19" s="1">
        <v>0</v>
      </c>
      <c r="H19" s="1">
        <v>-1.2</v>
      </c>
      <c r="I19" s="1">
        <v>-1</v>
      </c>
      <c r="J19" s="1">
        <v>-2.5</v>
      </c>
      <c r="K19" s="1">
        <v>-1.5</v>
      </c>
      <c r="L19" s="1">
        <v>-2.5</v>
      </c>
      <c r="M19" s="1">
        <v>-1.5</v>
      </c>
      <c r="N19" s="1">
        <v>-3</v>
      </c>
      <c r="O19" s="1">
        <v>-1.4</v>
      </c>
      <c r="P19" s="1">
        <v>-2.4</v>
      </c>
      <c r="Q19" s="1"/>
      <c r="R19" s="1"/>
      <c r="S19" s="1">
        <v>0</v>
      </c>
      <c r="T19" s="1">
        <v>-2.4</v>
      </c>
      <c r="U19" s="1">
        <v>-4.0999999999999996</v>
      </c>
      <c r="V19" s="1">
        <v>-1</v>
      </c>
      <c r="W19" s="1">
        <v>-1</v>
      </c>
      <c r="X19" s="1">
        <v>-1</v>
      </c>
      <c r="Y19" s="1">
        <v>-1</v>
      </c>
      <c r="Z19" s="1">
        <v>-1.4</v>
      </c>
      <c r="AA19" s="1">
        <v>-1.5</v>
      </c>
      <c r="AB19" s="1">
        <v>-1</v>
      </c>
      <c r="AC19" s="1">
        <v>-0.5</v>
      </c>
      <c r="AD19" s="1">
        <v>-1.5</v>
      </c>
      <c r="AE19" s="1">
        <v>0</v>
      </c>
      <c r="AF19" s="21">
        <v>-1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-1.5</v>
      </c>
      <c r="E20" s="1">
        <v>-1.5</v>
      </c>
      <c r="F20" s="1">
        <v>-1.6</v>
      </c>
      <c r="G20" s="1">
        <v>0</v>
      </c>
      <c r="H20" s="1">
        <v>-1.2</v>
      </c>
      <c r="I20" s="1">
        <v>-1</v>
      </c>
      <c r="J20" s="1">
        <v>-2.5</v>
      </c>
      <c r="K20" s="1">
        <v>-1.5</v>
      </c>
      <c r="L20" s="1">
        <v>-2.5</v>
      </c>
      <c r="M20" s="1">
        <v>-1.5</v>
      </c>
      <c r="N20" s="1">
        <v>-3</v>
      </c>
      <c r="O20" s="1">
        <v>-1.4</v>
      </c>
      <c r="P20" s="1">
        <v>-2.4</v>
      </c>
      <c r="Q20" s="1"/>
      <c r="R20" s="1"/>
      <c r="S20" s="1">
        <v>0</v>
      </c>
      <c r="T20" s="1">
        <v>-2.4</v>
      </c>
      <c r="U20" s="1">
        <v>-4.0999999999999996</v>
      </c>
      <c r="V20" s="1">
        <v>-1</v>
      </c>
      <c r="W20" s="1">
        <v>-1</v>
      </c>
      <c r="X20" s="1">
        <v>0</v>
      </c>
      <c r="Y20" s="1">
        <v>-1</v>
      </c>
      <c r="Z20" s="1">
        <v>-1.4</v>
      </c>
      <c r="AA20" s="1">
        <v>-1.5</v>
      </c>
      <c r="AB20" s="1">
        <v>-1</v>
      </c>
      <c r="AC20" s="1">
        <v>-0.5</v>
      </c>
      <c r="AD20" s="1">
        <v>-1.5</v>
      </c>
      <c r="AE20" s="1">
        <v>0</v>
      </c>
      <c r="AF20" s="21">
        <v>-1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-1.5</v>
      </c>
      <c r="E21" s="1">
        <v>-1.5</v>
      </c>
      <c r="F21" s="1">
        <v>-1.6</v>
      </c>
      <c r="G21" s="1">
        <v>0</v>
      </c>
      <c r="H21" s="1">
        <v>-1.2</v>
      </c>
      <c r="I21" s="1">
        <v>-1</v>
      </c>
      <c r="J21" s="1">
        <v>-2.5</v>
      </c>
      <c r="K21" s="1">
        <v>-1.5</v>
      </c>
      <c r="L21" s="1">
        <v>-2.5</v>
      </c>
      <c r="M21" s="1">
        <v>-1.5</v>
      </c>
      <c r="N21" s="1">
        <v>-3</v>
      </c>
      <c r="O21" s="1">
        <v>-1.4</v>
      </c>
      <c r="P21" s="1">
        <v>-2.4</v>
      </c>
      <c r="Q21" s="1"/>
      <c r="R21" s="1"/>
      <c r="S21" s="1">
        <v>0</v>
      </c>
      <c r="T21" s="1">
        <v>-2.4</v>
      </c>
      <c r="U21" s="1">
        <v>-4.0999999999999996</v>
      </c>
      <c r="V21" s="1">
        <v>-1</v>
      </c>
      <c r="W21" s="1">
        <v>-1</v>
      </c>
      <c r="X21" s="1">
        <v>0</v>
      </c>
      <c r="Y21" s="1">
        <v>-1</v>
      </c>
      <c r="Z21" s="1">
        <v>-1.4</v>
      </c>
      <c r="AA21" s="1">
        <v>-1.5</v>
      </c>
      <c r="AB21" s="1">
        <v>-1</v>
      </c>
      <c r="AC21" s="1">
        <v>-0.5</v>
      </c>
      <c r="AD21" s="1">
        <v>-1.5</v>
      </c>
      <c r="AE21" s="1">
        <v>0</v>
      </c>
      <c r="AF21" s="21">
        <v>-1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-1.5</v>
      </c>
      <c r="E22" s="1">
        <v>-1.5</v>
      </c>
      <c r="F22" s="1">
        <v>-1.6</v>
      </c>
      <c r="G22" s="1">
        <v>0</v>
      </c>
      <c r="H22" s="1">
        <v>-1.2</v>
      </c>
      <c r="I22" s="1">
        <v>-1</v>
      </c>
      <c r="J22" s="1">
        <v>-2.5</v>
      </c>
      <c r="K22" s="1">
        <v>-1.5</v>
      </c>
      <c r="L22" s="1">
        <v>-2.5</v>
      </c>
      <c r="M22" s="1">
        <v>-1.5</v>
      </c>
      <c r="N22" s="1">
        <v>-3</v>
      </c>
      <c r="O22" s="1">
        <v>-1.4</v>
      </c>
      <c r="P22" s="1">
        <v>-2.4</v>
      </c>
      <c r="Q22" s="1"/>
      <c r="R22" s="1"/>
      <c r="S22" s="1">
        <v>0</v>
      </c>
      <c r="T22" s="1">
        <v>-2.4</v>
      </c>
      <c r="U22" s="1">
        <v>-4.0999999999999996</v>
      </c>
      <c r="V22" s="1">
        <v>-1</v>
      </c>
      <c r="W22" s="1">
        <v>-1</v>
      </c>
      <c r="X22" s="1">
        <v>0</v>
      </c>
      <c r="Y22" s="1">
        <v>-1</v>
      </c>
      <c r="Z22" s="1">
        <v>-1.4</v>
      </c>
      <c r="AA22" s="1">
        <v>-1.5</v>
      </c>
      <c r="AB22" s="1">
        <v>-1</v>
      </c>
      <c r="AC22" s="1">
        <v>-0.5</v>
      </c>
      <c r="AD22" s="1">
        <v>-1.5</v>
      </c>
      <c r="AE22" s="1">
        <v>0</v>
      </c>
      <c r="AF22" s="21">
        <v>-1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-1.5</v>
      </c>
      <c r="E23" s="1">
        <v>-1.5</v>
      </c>
      <c r="F23" s="1">
        <v>-1.6</v>
      </c>
      <c r="G23" s="1">
        <v>0</v>
      </c>
      <c r="H23" s="1">
        <v>-1.2</v>
      </c>
      <c r="I23" s="1">
        <v>-1</v>
      </c>
      <c r="J23" s="1">
        <v>-2.5</v>
      </c>
      <c r="K23" s="1">
        <v>-1.5</v>
      </c>
      <c r="L23" s="1">
        <v>-2.5</v>
      </c>
      <c r="M23" s="1">
        <v>-1.5</v>
      </c>
      <c r="N23" s="1">
        <v>-3</v>
      </c>
      <c r="O23" s="1">
        <v>-1.4</v>
      </c>
      <c r="P23" s="1">
        <v>-2.4</v>
      </c>
      <c r="Q23" s="1"/>
      <c r="R23" s="1"/>
      <c r="S23" s="1">
        <v>0</v>
      </c>
      <c r="T23" s="1">
        <v>-2.4</v>
      </c>
      <c r="U23" s="1">
        <v>-4.0999999999999996</v>
      </c>
      <c r="V23" s="1">
        <v>-1</v>
      </c>
      <c r="W23" s="1">
        <v>-1</v>
      </c>
      <c r="X23" s="1">
        <v>0</v>
      </c>
      <c r="Y23" s="1">
        <v>-1</v>
      </c>
      <c r="Z23" s="1">
        <v>-1.4</v>
      </c>
      <c r="AA23" s="1">
        <v>-1.5</v>
      </c>
      <c r="AB23" s="1">
        <v>-1</v>
      </c>
      <c r="AC23" s="1">
        <v>-0.5</v>
      </c>
      <c r="AD23" s="1">
        <v>-1.5</v>
      </c>
      <c r="AE23" s="1">
        <v>0</v>
      </c>
      <c r="AF23" s="21">
        <v>-1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-1.5</v>
      </c>
      <c r="E24" s="1">
        <v>-1.5</v>
      </c>
      <c r="F24" s="1">
        <v>-1.6</v>
      </c>
      <c r="G24" s="1">
        <v>0</v>
      </c>
      <c r="H24" s="1">
        <v>-1.2</v>
      </c>
      <c r="I24" s="1">
        <v>-1</v>
      </c>
      <c r="J24" s="1">
        <v>-2.5</v>
      </c>
      <c r="K24" s="1">
        <v>-1.5</v>
      </c>
      <c r="L24" s="1">
        <v>-2.5</v>
      </c>
      <c r="M24" s="1">
        <v>-1.5</v>
      </c>
      <c r="N24" s="1">
        <v>-3</v>
      </c>
      <c r="O24" s="1">
        <v>-1.4</v>
      </c>
      <c r="P24" s="1">
        <v>-2.4</v>
      </c>
      <c r="Q24" s="1"/>
      <c r="R24" s="1"/>
      <c r="S24" s="1">
        <v>0</v>
      </c>
      <c r="T24" s="1">
        <v>-2.4</v>
      </c>
      <c r="U24" s="1">
        <v>-4.0999999999999996</v>
      </c>
      <c r="V24" s="1">
        <v>-1</v>
      </c>
      <c r="W24" s="1">
        <v>-1</v>
      </c>
      <c r="X24" s="1">
        <v>0</v>
      </c>
      <c r="Y24" s="1">
        <v>-1</v>
      </c>
      <c r="Z24" s="1">
        <v>-1.4</v>
      </c>
      <c r="AA24" s="1">
        <v>-1.5</v>
      </c>
      <c r="AB24" s="1">
        <v>-1</v>
      </c>
      <c r="AC24" s="1">
        <v>-0.5</v>
      </c>
      <c r="AD24" s="1">
        <v>-1.5</v>
      </c>
      <c r="AE24" s="1">
        <v>0</v>
      </c>
      <c r="AF24" s="21">
        <v>-1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-1.5</v>
      </c>
      <c r="E25" s="1">
        <v>-1.5</v>
      </c>
      <c r="F25" s="1">
        <v>-1.6</v>
      </c>
      <c r="G25" s="1">
        <v>0</v>
      </c>
      <c r="H25" s="1">
        <v>-1.2</v>
      </c>
      <c r="I25" s="1">
        <v>-1</v>
      </c>
      <c r="J25" s="1">
        <v>-2.5</v>
      </c>
      <c r="K25" s="1">
        <v>-1.5</v>
      </c>
      <c r="L25" s="1">
        <v>-2.5</v>
      </c>
      <c r="M25" s="1">
        <v>-1.5</v>
      </c>
      <c r="N25" s="1">
        <v>-3</v>
      </c>
      <c r="O25" s="1">
        <v>-1.4</v>
      </c>
      <c r="P25" s="1">
        <v>-2.4</v>
      </c>
      <c r="Q25" s="1"/>
      <c r="R25" s="1"/>
      <c r="S25" s="1">
        <v>0</v>
      </c>
      <c r="T25" s="1">
        <v>-2.4</v>
      </c>
      <c r="U25" s="1">
        <v>-4.0999999999999996</v>
      </c>
      <c r="V25" s="1">
        <v>-1</v>
      </c>
      <c r="W25" s="1">
        <v>-1</v>
      </c>
      <c r="X25" s="1">
        <v>0</v>
      </c>
      <c r="Y25" s="1">
        <v>-1</v>
      </c>
      <c r="Z25" s="1">
        <v>-1.4</v>
      </c>
      <c r="AA25" s="1">
        <v>-1.5</v>
      </c>
      <c r="AB25" s="1">
        <v>-1</v>
      </c>
      <c r="AC25" s="1">
        <v>-0.5</v>
      </c>
      <c r="AD25" s="1">
        <v>-1.5</v>
      </c>
      <c r="AE25" s="1">
        <v>0</v>
      </c>
      <c r="AF25" s="21">
        <v>-1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-1.5</v>
      </c>
      <c r="E26" s="1">
        <v>-1.5</v>
      </c>
      <c r="F26" s="1">
        <v>-1.6</v>
      </c>
      <c r="G26" s="1">
        <v>0</v>
      </c>
      <c r="H26" s="1">
        <v>-1.2</v>
      </c>
      <c r="I26" s="1">
        <v>-1</v>
      </c>
      <c r="J26" s="1">
        <v>-2.5</v>
      </c>
      <c r="K26" s="1">
        <v>-1.5</v>
      </c>
      <c r="L26" s="1">
        <v>-2.5</v>
      </c>
      <c r="M26" s="1">
        <v>-1.5</v>
      </c>
      <c r="N26" s="1">
        <v>-3</v>
      </c>
      <c r="O26" s="1">
        <v>-1.4</v>
      </c>
      <c r="P26" s="1">
        <v>-2.4</v>
      </c>
      <c r="Q26" s="1"/>
      <c r="R26" s="1"/>
      <c r="S26" s="1">
        <v>0</v>
      </c>
      <c r="T26" s="1">
        <v>-2.4</v>
      </c>
      <c r="U26" s="1">
        <v>-4.0999999999999996</v>
      </c>
      <c r="V26" s="1">
        <v>-1</v>
      </c>
      <c r="W26" s="1">
        <v>-1</v>
      </c>
      <c r="X26" s="1">
        <v>0</v>
      </c>
      <c r="Y26" s="1">
        <v>-1</v>
      </c>
      <c r="Z26" s="1">
        <v>-1.9</v>
      </c>
      <c r="AA26" s="1">
        <v>-2</v>
      </c>
      <c r="AB26" s="1">
        <v>-1</v>
      </c>
      <c r="AC26" s="1">
        <v>-0.5</v>
      </c>
      <c r="AD26" s="1">
        <v>-1.5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-1.5</v>
      </c>
      <c r="E27" s="1">
        <v>-1.5</v>
      </c>
      <c r="F27" s="1">
        <v>-1.6</v>
      </c>
      <c r="G27" s="1">
        <v>0</v>
      </c>
      <c r="H27" s="1">
        <v>-1.2</v>
      </c>
      <c r="I27" s="1">
        <v>-1</v>
      </c>
      <c r="J27" s="1">
        <v>-2.5</v>
      </c>
      <c r="K27" s="1">
        <v>-1.5</v>
      </c>
      <c r="L27" s="1">
        <v>-2.5</v>
      </c>
      <c r="M27" s="1">
        <v>-1.5</v>
      </c>
      <c r="N27" s="1">
        <v>-3</v>
      </c>
      <c r="O27" s="1">
        <v>-1.4</v>
      </c>
      <c r="P27" s="1">
        <v>-2.4</v>
      </c>
      <c r="Q27" s="1"/>
      <c r="R27" s="1"/>
      <c r="S27" s="1">
        <v>0</v>
      </c>
      <c r="T27" s="1">
        <v>-2.4</v>
      </c>
      <c r="U27" s="1">
        <v>-4.0999999999999996</v>
      </c>
      <c r="V27" s="1">
        <v>-1</v>
      </c>
      <c r="W27" s="1">
        <v>-1</v>
      </c>
      <c r="X27" s="1">
        <v>0</v>
      </c>
      <c r="Y27" s="1">
        <v>-1</v>
      </c>
      <c r="Z27" s="1">
        <v>-1.9</v>
      </c>
      <c r="AA27" s="1">
        <v>-2</v>
      </c>
      <c r="AB27" s="1">
        <v>-1</v>
      </c>
      <c r="AC27" s="1">
        <v>-0.5</v>
      </c>
      <c r="AD27" s="1">
        <v>-1.5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-1.5</v>
      </c>
      <c r="E28" s="1">
        <v>-1.5</v>
      </c>
      <c r="F28" s="1">
        <v>-1.6</v>
      </c>
      <c r="G28" s="1">
        <v>0</v>
      </c>
      <c r="H28" s="1">
        <v>-1.2</v>
      </c>
      <c r="I28" s="1">
        <v>-2</v>
      </c>
      <c r="J28" s="1">
        <v>-2.5</v>
      </c>
      <c r="K28" s="1">
        <v>-1.5</v>
      </c>
      <c r="L28" s="1">
        <v>-2.5</v>
      </c>
      <c r="M28" s="1">
        <v>-1.5</v>
      </c>
      <c r="N28" s="1">
        <v>-3</v>
      </c>
      <c r="O28" s="1">
        <v>-1.4</v>
      </c>
      <c r="P28" s="1">
        <v>-2.4</v>
      </c>
      <c r="Q28" s="1"/>
      <c r="R28" s="1"/>
      <c r="S28" s="1">
        <v>0</v>
      </c>
      <c r="T28" s="1">
        <v>-2.4</v>
      </c>
      <c r="U28" s="1">
        <v>-4.0999999999999996</v>
      </c>
      <c r="V28" s="1">
        <v>-1</v>
      </c>
      <c r="W28" s="1">
        <v>-1</v>
      </c>
      <c r="X28" s="1">
        <v>0</v>
      </c>
      <c r="Y28" s="1">
        <v>-1</v>
      </c>
      <c r="Z28" s="1">
        <v>-1.9</v>
      </c>
      <c r="AA28" s="1">
        <v>-1</v>
      </c>
      <c r="AB28" s="1">
        <v>-1</v>
      </c>
      <c r="AC28" s="1">
        <v>-0.5</v>
      </c>
      <c r="AD28" s="1">
        <v>-1.5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-1.5</v>
      </c>
      <c r="E29" s="1">
        <v>-1.5</v>
      </c>
      <c r="F29" s="1">
        <v>-1.6</v>
      </c>
      <c r="G29" s="1">
        <v>0</v>
      </c>
      <c r="H29" s="1">
        <v>-1.2</v>
      </c>
      <c r="I29" s="1">
        <v>-2</v>
      </c>
      <c r="J29" s="1">
        <v>-2.5</v>
      </c>
      <c r="K29" s="1">
        <v>-1.5</v>
      </c>
      <c r="L29" s="1">
        <v>-2.5</v>
      </c>
      <c r="M29" s="1">
        <v>-1.5</v>
      </c>
      <c r="N29" s="1">
        <v>-3</v>
      </c>
      <c r="O29" s="1">
        <v>-1.4</v>
      </c>
      <c r="P29" s="1">
        <v>-2.4</v>
      </c>
      <c r="Q29" s="1"/>
      <c r="R29" s="1"/>
      <c r="S29" s="1">
        <v>0</v>
      </c>
      <c r="T29" s="1">
        <v>-2.4</v>
      </c>
      <c r="U29" s="1">
        <v>-4.0999999999999996</v>
      </c>
      <c r="V29" s="1">
        <v>-1</v>
      </c>
      <c r="W29" s="1">
        <v>-1</v>
      </c>
      <c r="X29" s="1">
        <v>0</v>
      </c>
      <c r="Y29" s="1">
        <v>-1</v>
      </c>
      <c r="Z29" s="1">
        <v>-1.9</v>
      </c>
      <c r="AA29" s="1">
        <v>-1</v>
      </c>
      <c r="AB29" s="1">
        <v>-1</v>
      </c>
      <c r="AC29" s="1">
        <v>-0.5</v>
      </c>
      <c r="AD29" s="1">
        <v>-1.5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-1.5</v>
      </c>
      <c r="E30" s="1">
        <v>-1.5</v>
      </c>
      <c r="F30" s="1">
        <v>-1.6</v>
      </c>
      <c r="G30" s="1">
        <v>0</v>
      </c>
      <c r="H30" s="1">
        <v>-1.2</v>
      </c>
      <c r="I30" s="1">
        <v>-2</v>
      </c>
      <c r="J30" s="1">
        <v>-2.5</v>
      </c>
      <c r="K30" s="1">
        <v>-2.5</v>
      </c>
      <c r="L30" s="1">
        <v>-2.5</v>
      </c>
      <c r="M30" s="1">
        <v>-1.5</v>
      </c>
      <c r="N30" s="1">
        <v>-3</v>
      </c>
      <c r="O30" s="1">
        <v>-1.4</v>
      </c>
      <c r="P30" s="1">
        <v>-2.4</v>
      </c>
      <c r="Q30" s="1"/>
      <c r="R30" s="1"/>
      <c r="S30" s="1">
        <v>0</v>
      </c>
      <c r="T30" s="1">
        <v>-2.4</v>
      </c>
      <c r="U30" s="1">
        <v>-4.0999999999999996</v>
      </c>
      <c r="V30" s="1">
        <v>-1</v>
      </c>
      <c r="W30" s="1">
        <v>-1</v>
      </c>
      <c r="X30" s="1">
        <v>0</v>
      </c>
      <c r="Y30" s="1">
        <v>-1</v>
      </c>
      <c r="Z30" s="1">
        <v>-1.9</v>
      </c>
      <c r="AA30" s="1">
        <v>-1</v>
      </c>
      <c r="AB30" s="1">
        <v>-1</v>
      </c>
      <c r="AC30" s="1">
        <v>-0.5</v>
      </c>
      <c r="AD30" s="1">
        <v>-1.5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-1.5</v>
      </c>
      <c r="E31" s="1">
        <v>-1.5</v>
      </c>
      <c r="F31" s="1">
        <v>-1.6</v>
      </c>
      <c r="G31" s="1">
        <v>0</v>
      </c>
      <c r="H31" s="1">
        <v>-1.2</v>
      </c>
      <c r="I31" s="1">
        <v>-2</v>
      </c>
      <c r="J31" s="1">
        <v>-2.5</v>
      </c>
      <c r="K31" s="1">
        <v>-2.5</v>
      </c>
      <c r="L31" s="1">
        <v>-2.5</v>
      </c>
      <c r="M31" s="1">
        <v>-1.5</v>
      </c>
      <c r="N31" s="1">
        <v>-3</v>
      </c>
      <c r="O31" s="1">
        <v>-1.4</v>
      </c>
      <c r="P31" s="1">
        <v>-2.4</v>
      </c>
      <c r="Q31" s="1"/>
      <c r="R31" s="1"/>
      <c r="S31" s="1">
        <v>0</v>
      </c>
      <c r="T31" s="1">
        <v>-2.4</v>
      </c>
      <c r="U31" s="1">
        <v>-4.0999999999999996</v>
      </c>
      <c r="V31" s="1">
        <v>-1</v>
      </c>
      <c r="W31" s="1">
        <v>-1</v>
      </c>
      <c r="X31" s="1">
        <v>0</v>
      </c>
      <c r="Y31" s="1">
        <v>-1</v>
      </c>
      <c r="Z31" s="1">
        <v>-1.9</v>
      </c>
      <c r="AA31" s="1">
        <v>-1</v>
      </c>
      <c r="AB31" s="1">
        <v>-1</v>
      </c>
      <c r="AC31" s="1">
        <v>-0.5</v>
      </c>
      <c r="AD31" s="1">
        <v>-1.5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-1.5</v>
      </c>
      <c r="E32" s="1">
        <v>-1.5</v>
      </c>
      <c r="F32" s="1">
        <v>-1.6</v>
      </c>
      <c r="G32" s="1">
        <v>0</v>
      </c>
      <c r="H32" s="1">
        <v>-1.2</v>
      </c>
      <c r="I32" s="1">
        <v>-2</v>
      </c>
      <c r="J32" s="1">
        <v>-2.5</v>
      </c>
      <c r="K32" s="1">
        <v>-2.5</v>
      </c>
      <c r="L32" s="1">
        <v>-2.5</v>
      </c>
      <c r="M32" s="1">
        <v>-1.5</v>
      </c>
      <c r="N32" s="1">
        <v>-6.2</v>
      </c>
      <c r="O32" s="1">
        <v>-0.5</v>
      </c>
      <c r="P32" s="1">
        <v>-2.4</v>
      </c>
      <c r="Q32" s="1"/>
      <c r="R32" s="1"/>
      <c r="S32" s="1">
        <v>0</v>
      </c>
      <c r="T32" s="1">
        <v>-2.4</v>
      </c>
      <c r="U32" s="1">
        <v>-4.0999999999999996</v>
      </c>
      <c r="V32" s="1">
        <v>-1</v>
      </c>
      <c r="W32" s="1">
        <v>-1</v>
      </c>
      <c r="X32" s="1">
        <v>-1</v>
      </c>
      <c r="Y32" s="1">
        <v>-0.5</v>
      </c>
      <c r="Z32" s="1">
        <v>-1</v>
      </c>
      <c r="AA32" s="1">
        <v>-1</v>
      </c>
      <c r="AB32" s="1">
        <v>-1</v>
      </c>
      <c r="AC32" s="1">
        <v>-0.5</v>
      </c>
      <c r="AD32" s="1">
        <v>-1.5</v>
      </c>
      <c r="AE32" s="1">
        <v>-1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-1.5</v>
      </c>
      <c r="E33" s="1">
        <v>-1.5</v>
      </c>
      <c r="F33" s="1">
        <v>-1.6</v>
      </c>
      <c r="G33" s="1">
        <v>0</v>
      </c>
      <c r="H33" s="1">
        <v>-1.2</v>
      </c>
      <c r="I33" s="1">
        <v>-2</v>
      </c>
      <c r="J33" s="1">
        <v>-2.5</v>
      </c>
      <c r="K33" s="1">
        <v>-2.5</v>
      </c>
      <c r="L33" s="1">
        <v>-2.5</v>
      </c>
      <c r="M33" s="1">
        <v>-1.5</v>
      </c>
      <c r="N33" s="1">
        <v>-6.2</v>
      </c>
      <c r="O33" s="1">
        <v>-0.5</v>
      </c>
      <c r="P33" s="1">
        <v>-2.4</v>
      </c>
      <c r="Q33" s="1"/>
      <c r="R33" s="1"/>
      <c r="S33" s="1">
        <v>0</v>
      </c>
      <c r="T33" s="1">
        <v>-2.4</v>
      </c>
      <c r="U33" s="1">
        <v>-4.0999999999999996</v>
      </c>
      <c r="V33" s="1">
        <v>-1</v>
      </c>
      <c r="W33" s="1">
        <v>-1</v>
      </c>
      <c r="X33" s="1">
        <v>-1</v>
      </c>
      <c r="Y33" s="1">
        <v>-0.5</v>
      </c>
      <c r="Z33" s="1">
        <v>-0.77</v>
      </c>
      <c r="AA33" s="1">
        <v>-1</v>
      </c>
      <c r="AB33" s="1">
        <v>-1</v>
      </c>
      <c r="AC33" s="1">
        <v>-0.5</v>
      </c>
      <c r="AD33" s="1">
        <v>-1.5</v>
      </c>
      <c r="AE33" s="1">
        <v>-1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-1.5</v>
      </c>
      <c r="E34" s="1">
        <v>-1.5</v>
      </c>
      <c r="F34" s="1">
        <v>-1.6</v>
      </c>
      <c r="G34" s="1">
        <v>0</v>
      </c>
      <c r="H34" s="1">
        <v>-1.2</v>
      </c>
      <c r="I34" s="1">
        <v>-2.5</v>
      </c>
      <c r="J34" s="1">
        <v>-2.5</v>
      </c>
      <c r="K34" s="1">
        <v>-1.5</v>
      </c>
      <c r="L34" s="1">
        <v>-2.5</v>
      </c>
      <c r="M34" s="1">
        <v>-1.5</v>
      </c>
      <c r="N34" s="1">
        <v>-6.2</v>
      </c>
      <c r="O34" s="1">
        <v>-0.5</v>
      </c>
      <c r="P34" s="1">
        <v>-2.4</v>
      </c>
      <c r="Q34" s="1"/>
      <c r="R34" s="1"/>
      <c r="S34" s="1">
        <v>0</v>
      </c>
      <c r="T34" s="1">
        <v>-2.4</v>
      </c>
      <c r="U34" s="1">
        <v>-4.0999999999999996</v>
      </c>
      <c r="V34" s="1">
        <v>-1</v>
      </c>
      <c r="W34" s="1">
        <v>-3.4</v>
      </c>
      <c r="X34" s="1">
        <v>-1</v>
      </c>
      <c r="Y34" s="1">
        <v>-0.5</v>
      </c>
      <c r="Z34" s="1">
        <v>-0.71</v>
      </c>
      <c r="AA34" s="1">
        <v>-0.5</v>
      </c>
      <c r="AB34" s="1">
        <v>-1</v>
      </c>
      <c r="AC34" s="1">
        <v>-0.5</v>
      </c>
      <c r="AD34" s="1">
        <v>-1.5</v>
      </c>
      <c r="AE34" s="1">
        <v>-1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-1.5</v>
      </c>
      <c r="E35" s="1">
        <v>-1.5</v>
      </c>
      <c r="F35" s="1">
        <v>-1.6</v>
      </c>
      <c r="G35" s="1">
        <v>0</v>
      </c>
      <c r="H35" s="1">
        <v>-1.2</v>
      </c>
      <c r="I35" s="1">
        <v>-2.5</v>
      </c>
      <c r="J35" s="1">
        <v>-2.5</v>
      </c>
      <c r="K35" s="1">
        <v>-1.5</v>
      </c>
      <c r="L35" s="1">
        <v>-2.5</v>
      </c>
      <c r="M35" s="1">
        <v>-1.5</v>
      </c>
      <c r="N35" s="1">
        <v>-6.2</v>
      </c>
      <c r="O35" s="1">
        <v>-0.5</v>
      </c>
      <c r="P35" s="1">
        <v>-2.4</v>
      </c>
      <c r="Q35" s="1"/>
      <c r="R35" s="1"/>
      <c r="S35" s="1">
        <v>0</v>
      </c>
      <c r="T35" s="1">
        <v>-2.4</v>
      </c>
      <c r="U35" s="1">
        <v>-4.0999999999999996</v>
      </c>
      <c r="V35" s="1">
        <v>-1</v>
      </c>
      <c r="W35" s="1">
        <v>-3.4</v>
      </c>
      <c r="X35" s="1">
        <v>-1</v>
      </c>
      <c r="Y35" s="1">
        <v>-0.5</v>
      </c>
      <c r="Z35" s="1">
        <v>0</v>
      </c>
      <c r="AA35" s="1">
        <v>-0.5</v>
      </c>
      <c r="AB35" s="1">
        <v>-1</v>
      </c>
      <c r="AC35" s="1">
        <v>-0.5</v>
      </c>
      <c r="AD35" s="1">
        <v>-1.5</v>
      </c>
      <c r="AE35" s="1">
        <v>-1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-1.5</v>
      </c>
      <c r="D36" s="1">
        <v>-3.2</v>
      </c>
      <c r="E36" s="1">
        <v>-1</v>
      </c>
      <c r="F36" s="1">
        <v>-1.6</v>
      </c>
      <c r="G36" s="1">
        <v>0</v>
      </c>
      <c r="H36" s="1">
        <v>-1.2</v>
      </c>
      <c r="I36" s="1">
        <v>-2.5</v>
      </c>
      <c r="J36" s="1">
        <v>-3</v>
      </c>
      <c r="K36" s="1">
        <v>-2</v>
      </c>
      <c r="L36" s="1">
        <v>-2.5</v>
      </c>
      <c r="M36" s="1">
        <v>-1.5</v>
      </c>
      <c r="N36" s="1">
        <v>-6.2</v>
      </c>
      <c r="O36" s="1">
        <v>-0.5</v>
      </c>
      <c r="P36" s="1">
        <v>-2.4</v>
      </c>
      <c r="Q36" s="1"/>
      <c r="R36" s="1"/>
      <c r="S36" s="1">
        <v>0</v>
      </c>
      <c r="T36" s="1">
        <v>-2.4</v>
      </c>
      <c r="U36" s="1">
        <v>-4.0999999999999996</v>
      </c>
      <c r="V36" s="1">
        <v>-1</v>
      </c>
      <c r="W36" s="1">
        <v>-2.9</v>
      </c>
      <c r="X36" s="1">
        <v>-1</v>
      </c>
      <c r="Y36" s="1">
        <v>-0.7</v>
      </c>
      <c r="Z36" s="1">
        <v>-1</v>
      </c>
      <c r="AA36" s="1">
        <v>-0.48</v>
      </c>
      <c r="AB36" s="1">
        <v>-1</v>
      </c>
      <c r="AC36" s="1">
        <v>-0.28000000000000003</v>
      </c>
      <c r="AD36" s="1">
        <v>-1.5</v>
      </c>
      <c r="AE36" s="1">
        <v>-1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-1.5</v>
      </c>
      <c r="D37" s="1">
        <v>-3.2</v>
      </c>
      <c r="E37" s="1">
        <v>-1</v>
      </c>
      <c r="F37" s="1">
        <v>-1.6</v>
      </c>
      <c r="G37" s="1">
        <v>0</v>
      </c>
      <c r="H37" s="1">
        <v>-1.2</v>
      </c>
      <c r="I37" s="1">
        <v>-2.5</v>
      </c>
      <c r="J37" s="1">
        <v>-3</v>
      </c>
      <c r="K37" s="1">
        <v>-2</v>
      </c>
      <c r="L37" s="1">
        <v>-2.5</v>
      </c>
      <c r="M37" s="1">
        <v>-1.5</v>
      </c>
      <c r="N37" s="1">
        <v>-6.2</v>
      </c>
      <c r="O37" s="1">
        <v>-0.5</v>
      </c>
      <c r="P37" s="1">
        <v>-2.4</v>
      </c>
      <c r="Q37" s="1"/>
      <c r="R37" s="1"/>
      <c r="S37" s="1">
        <v>0</v>
      </c>
      <c r="T37" s="1">
        <v>-2.4</v>
      </c>
      <c r="U37" s="1">
        <v>-4.0999999999999996</v>
      </c>
      <c r="V37" s="1">
        <v>-1</v>
      </c>
      <c r="W37" s="1">
        <v>-2.9</v>
      </c>
      <c r="X37" s="1">
        <v>-1</v>
      </c>
      <c r="Y37" s="1">
        <v>-0.7</v>
      </c>
      <c r="Z37" s="1">
        <v>-1</v>
      </c>
      <c r="AA37" s="1">
        <v>-0.5</v>
      </c>
      <c r="AB37" s="1">
        <v>-1</v>
      </c>
      <c r="AC37" s="1">
        <v>-0.3</v>
      </c>
      <c r="AD37" s="1">
        <v>-1.5</v>
      </c>
      <c r="AE37" s="1">
        <v>-1</v>
      </c>
      <c r="AF37" s="21">
        <v>0</v>
      </c>
    </row>
    <row r="38" spans="1:32" x14ac:dyDescent="0.25">
      <c r="A38" s="12" t="s">
        <v>34</v>
      </c>
      <c r="B38" s="19">
        <v>-1.4</v>
      </c>
      <c r="C38" s="1">
        <v>-1.5</v>
      </c>
      <c r="D38" s="1">
        <v>-3.2</v>
      </c>
      <c r="E38" s="1">
        <v>-1</v>
      </c>
      <c r="F38" s="1">
        <v>-1.6</v>
      </c>
      <c r="G38" s="1">
        <v>0</v>
      </c>
      <c r="H38" s="1">
        <v>-1.2</v>
      </c>
      <c r="I38" s="1">
        <v>-2.5</v>
      </c>
      <c r="J38" s="1">
        <v>-3</v>
      </c>
      <c r="K38" s="1">
        <v>-2</v>
      </c>
      <c r="L38" s="1">
        <v>-2.5</v>
      </c>
      <c r="M38" s="1">
        <v>-1.5</v>
      </c>
      <c r="N38" s="1">
        <v>-6.2</v>
      </c>
      <c r="O38" s="1">
        <v>-0.5</v>
      </c>
      <c r="P38" s="1">
        <v>-2.4</v>
      </c>
      <c r="Q38" s="1"/>
      <c r="R38" s="1"/>
      <c r="S38" s="1">
        <v>0</v>
      </c>
      <c r="T38" s="1">
        <v>-1.7</v>
      </c>
      <c r="U38" s="1">
        <v>-4.0999999999999996</v>
      </c>
      <c r="V38" s="1">
        <v>-1.5</v>
      </c>
      <c r="W38" s="1">
        <v>-2.9</v>
      </c>
      <c r="X38" s="1">
        <v>-1</v>
      </c>
      <c r="Y38" s="1">
        <v>-3</v>
      </c>
      <c r="Z38" s="1">
        <v>-1</v>
      </c>
      <c r="AA38" s="1">
        <v>-0.5</v>
      </c>
      <c r="AB38" s="1">
        <v>-1</v>
      </c>
      <c r="AC38" s="1">
        <v>-0.5</v>
      </c>
      <c r="AD38" s="1">
        <v>-1.5</v>
      </c>
      <c r="AE38" s="1">
        <v>-1</v>
      </c>
      <c r="AF38" s="21">
        <v>0</v>
      </c>
    </row>
    <row r="39" spans="1:32" x14ac:dyDescent="0.25">
      <c r="A39" s="12" t="s">
        <v>35</v>
      </c>
      <c r="B39" s="19">
        <v>-1.4</v>
      </c>
      <c r="C39" s="1">
        <v>-1.5</v>
      </c>
      <c r="D39" s="1">
        <v>-3.2</v>
      </c>
      <c r="E39" s="1">
        <v>-1</v>
      </c>
      <c r="F39" s="1">
        <v>-1.6</v>
      </c>
      <c r="G39" s="1">
        <v>0</v>
      </c>
      <c r="H39" s="1">
        <v>-1.2</v>
      </c>
      <c r="I39" s="1">
        <v>-2.5</v>
      </c>
      <c r="J39" s="1">
        <v>-3</v>
      </c>
      <c r="K39" s="1">
        <v>-2</v>
      </c>
      <c r="L39" s="1">
        <v>-2.5</v>
      </c>
      <c r="M39" s="1">
        <v>-1.5</v>
      </c>
      <c r="N39" s="1">
        <v>-6.2</v>
      </c>
      <c r="O39" s="1">
        <v>-0.5</v>
      </c>
      <c r="P39" s="1">
        <v>-2.4</v>
      </c>
      <c r="Q39" s="1"/>
      <c r="R39" s="1"/>
      <c r="S39" s="1">
        <v>0</v>
      </c>
      <c r="T39" s="1">
        <v>-1.7</v>
      </c>
      <c r="U39" s="1">
        <v>-4.0999999999999996</v>
      </c>
      <c r="V39" s="1">
        <v>-1.5</v>
      </c>
      <c r="W39" s="1">
        <v>-2.9</v>
      </c>
      <c r="X39" s="1">
        <v>-1</v>
      </c>
      <c r="Y39" s="1">
        <v>-3</v>
      </c>
      <c r="Z39" s="1">
        <v>-1</v>
      </c>
      <c r="AA39" s="1">
        <v>-0.47</v>
      </c>
      <c r="AB39" s="1">
        <v>-1</v>
      </c>
      <c r="AC39" s="1">
        <v>-0.5</v>
      </c>
      <c r="AD39" s="1">
        <v>-1.5</v>
      </c>
      <c r="AE39" s="1">
        <v>-1</v>
      </c>
      <c r="AF39" s="21">
        <v>0</v>
      </c>
    </row>
    <row r="40" spans="1:32" x14ac:dyDescent="0.25">
      <c r="A40" s="12" t="s">
        <v>36</v>
      </c>
      <c r="B40" s="19">
        <v>-1.9</v>
      </c>
      <c r="C40" s="1">
        <v>-1.5</v>
      </c>
      <c r="D40" s="1">
        <v>-3.2</v>
      </c>
      <c r="E40" s="1">
        <v>-1</v>
      </c>
      <c r="F40" s="1">
        <v>-1.6</v>
      </c>
      <c r="G40" s="1">
        <v>0</v>
      </c>
      <c r="H40" s="1">
        <v>-1.2</v>
      </c>
      <c r="I40" s="1">
        <v>-2.5</v>
      </c>
      <c r="J40" s="1">
        <v>-3</v>
      </c>
      <c r="K40" s="1">
        <v>-2</v>
      </c>
      <c r="L40" s="1">
        <v>-2.5</v>
      </c>
      <c r="M40" s="1">
        <v>-1.5</v>
      </c>
      <c r="N40" s="1">
        <v>-6.2</v>
      </c>
      <c r="O40" s="1">
        <v>-0.5</v>
      </c>
      <c r="P40" s="1">
        <v>-2.4</v>
      </c>
      <c r="Q40" s="1"/>
      <c r="R40" s="1"/>
      <c r="S40" s="1">
        <v>0</v>
      </c>
      <c r="T40" s="1">
        <v>-1.7</v>
      </c>
      <c r="U40" s="1">
        <v>-4.0999999999999996</v>
      </c>
      <c r="V40" s="1">
        <v>-1</v>
      </c>
      <c r="W40" s="1">
        <v>-2.9</v>
      </c>
      <c r="X40" s="1">
        <v>-1</v>
      </c>
      <c r="Y40" s="1">
        <v>-2</v>
      </c>
      <c r="Z40" s="1">
        <v>-0.76</v>
      </c>
      <c r="AA40" s="1">
        <v>-0.5</v>
      </c>
      <c r="AB40" s="1">
        <v>-1</v>
      </c>
      <c r="AC40" s="1">
        <v>-0.5</v>
      </c>
      <c r="AD40" s="1">
        <v>-1.5</v>
      </c>
      <c r="AE40" s="1">
        <v>-1</v>
      </c>
      <c r="AF40" s="21">
        <v>0</v>
      </c>
    </row>
    <row r="41" spans="1:32" x14ac:dyDescent="0.25">
      <c r="A41" s="12" t="s">
        <v>37</v>
      </c>
      <c r="B41" s="19">
        <v>-1.9</v>
      </c>
      <c r="C41" s="1">
        <v>-1.5</v>
      </c>
      <c r="D41" s="1">
        <v>-3.2</v>
      </c>
      <c r="E41" s="1">
        <v>-1</v>
      </c>
      <c r="F41" s="1">
        <v>-1.6</v>
      </c>
      <c r="G41" s="1">
        <v>0</v>
      </c>
      <c r="H41" s="1">
        <v>-1.2</v>
      </c>
      <c r="I41" s="1">
        <v>-2.5</v>
      </c>
      <c r="J41" s="1">
        <v>-3</v>
      </c>
      <c r="K41" s="1">
        <v>-2</v>
      </c>
      <c r="L41" s="1">
        <v>-2.5</v>
      </c>
      <c r="M41" s="1">
        <v>-1.5</v>
      </c>
      <c r="N41" s="1">
        <v>-6.2</v>
      </c>
      <c r="O41" s="1">
        <v>-0.5</v>
      </c>
      <c r="P41" s="1">
        <v>-2.4</v>
      </c>
      <c r="Q41" s="1"/>
      <c r="R41" s="1"/>
      <c r="S41" s="1">
        <v>0</v>
      </c>
      <c r="T41" s="1">
        <v>-1.7</v>
      </c>
      <c r="U41" s="1">
        <v>-4.0999999999999996</v>
      </c>
      <c r="V41" s="1">
        <v>-1</v>
      </c>
      <c r="W41" s="1">
        <v>-2.9</v>
      </c>
      <c r="X41" s="1">
        <v>-1</v>
      </c>
      <c r="Y41" s="1">
        <v>-2</v>
      </c>
      <c r="Z41" s="1">
        <v>-1</v>
      </c>
      <c r="AA41" s="1">
        <v>-0.5</v>
      </c>
      <c r="AB41" s="1">
        <v>-1</v>
      </c>
      <c r="AC41" s="1">
        <v>-0.5</v>
      </c>
      <c r="AD41" s="1">
        <v>-1.5</v>
      </c>
      <c r="AE41" s="1">
        <v>-1</v>
      </c>
      <c r="AF41" s="21">
        <v>0</v>
      </c>
    </row>
    <row r="42" spans="1:32" x14ac:dyDescent="0.25">
      <c r="A42" s="12" t="s">
        <v>38</v>
      </c>
      <c r="B42" s="19">
        <v>-1.4</v>
      </c>
      <c r="C42" s="1">
        <v>-1.5</v>
      </c>
      <c r="D42" s="1">
        <v>-3.2</v>
      </c>
      <c r="E42" s="1">
        <v>-1</v>
      </c>
      <c r="F42" s="1">
        <v>-1.6</v>
      </c>
      <c r="G42" s="1">
        <v>0</v>
      </c>
      <c r="H42" s="1">
        <v>-1.2</v>
      </c>
      <c r="I42" s="1">
        <v>-2</v>
      </c>
      <c r="J42" s="1">
        <v>-2.5</v>
      </c>
      <c r="K42" s="1">
        <v>-2</v>
      </c>
      <c r="L42" s="1">
        <v>-2.5</v>
      </c>
      <c r="M42" s="1">
        <v>-1.5</v>
      </c>
      <c r="N42" s="1">
        <v>-6.2</v>
      </c>
      <c r="O42" s="1">
        <v>0</v>
      </c>
      <c r="P42" s="1">
        <v>-2.4</v>
      </c>
      <c r="Q42" s="1"/>
      <c r="R42" s="1"/>
      <c r="S42" s="1">
        <v>0</v>
      </c>
      <c r="T42" s="1">
        <v>-1.7</v>
      </c>
      <c r="U42" s="1">
        <v>-4.0999999999999996</v>
      </c>
      <c r="V42" s="1">
        <v>-1</v>
      </c>
      <c r="W42" s="1">
        <v>-2.9</v>
      </c>
      <c r="X42" s="1">
        <v>-1</v>
      </c>
      <c r="Y42" s="1">
        <v>-1.5</v>
      </c>
      <c r="Z42" s="1">
        <v>-1</v>
      </c>
      <c r="AA42" s="1">
        <v>-0.5</v>
      </c>
      <c r="AB42" s="1">
        <v>-1</v>
      </c>
      <c r="AC42" s="1">
        <v>-1.2</v>
      </c>
      <c r="AD42" s="1">
        <v>-1.5</v>
      </c>
      <c r="AE42" s="1">
        <v>-1</v>
      </c>
      <c r="AF42" s="21">
        <v>-1</v>
      </c>
    </row>
    <row r="43" spans="1:32" x14ac:dyDescent="0.25">
      <c r="A43" s="12" t="s">
        <v>39</v>
      </c>
      <c r="B43" s="19">
        <v>-1.4</v>
      </c>
      <c r="C43" s="1">
        <v>-1.5</v>
      </c>
      <c r="D43" s="1">
        <v>-3.2</v>
      </c>
      <c r="E43" s="1">
        <v>-1</v>
      </c>
      <c r="F43" s="1">
        <v>-1.6</v>
      </c>
      <c r="G43" s="1">
        <v>0</v>
      </c>
      <c r="H43" s="1">
        <v>-1.2</v>
      </c>
      <c r="I43" s="1">
        <v>-2</v>
      </c>
      <c r="J43" s="1">
        <v>-2.5</v>
      </c>
      <c r="K43" s="1">
        <v>-2</v>
      </c>
      <c r="L43" s="1">
        <v>-2.5</v>
      </c>
      <c r="M43" s="1">
        <v>-1.5</v>
      </c>
      <c r="N43" s="1">
        <v>-6.2</v>
      </c>
      <c r="O43" s="1">
        <v>0</v>
      </c>
      <c r="P43" s="1">
        <v>-2.4</v>
      </c>
      <c r="Q43" s="1"/>
      <c r="R43" s="1"/>
      <c r="S43" s="1">
        <v>0</v>
      </c>
      <c r="T43" s="1">
        <v>-1.7</v>
      </c>
      <c r="U43" s="1">
        <v>-4.0999999999999996</v>
      </c>
      <c r="V43" s="1">
        <v>-1</v>
      </c>
      <c r="W43" s="1">
        <v>-2.9</v>
      </c>
      <c r="X43" s="1">
        <v>-1</v>
      </c>
      <c r="Y43" s="1">
        <v>-1.5</v>
      </c>
      <c r="Z43" s="1">
        <v>-1</v>
      </c>
      <c r="AA43" s="1">
        <v>-0.5</v>
      </c>
      <c r="AB43" s="1">
        <v>-1</v>
      </c>
      <c r="AC43" s="1">
        <v>-1.2</v>
      </c>
      <c r="AD43" s="1">
        <v>-1.5</v>
      </c>
      <c r="AE43" s="1">
        <v>-1</v>
      </c>
      <c r="AF43" s="21">
        <v>-1</v>
      </c>
    </row>
    <row r="44" spans="1:32" x14ac:dyDescent="0.25">
      <c r="A44" s="12" t="s">
        <v>40</v>
      </c>
      <c r="B44" s="19">
        <v>0</v>
      </c>
      <c r="C44" s="1">
        <v>-1.5</v>
      </c>
      <c r="D44" s="1">
        <v>-3.2</v>
      </c>
      <c r="E44" s="1">
        <v>-1</v>
      </c>
      <c r="F44" s="1">
        <v>-1.6</v>
      </c>
      <c r="G44" s="1">
        <v>0</v>
      </c>
      <c r="H44" s="1">
        <v>-1.2</v>
      </c>
      <c r="I44" s="1">
        <v>-2</v>
      </c>
      <c r="J44" s="1">
        <v>-2.5</v>
      </c>
      <c r="K44" s="1">
        <v>-2</v>
      </c>
      <c r="L44" s="1">
        <v>-2.5</v>
      </c>
      <c r="M44" s="1">
        <v>-1.5</v>
      </c>
      <c r="N44" s="1">
        <v>-6.2</v>
      </c>
      <c r="O44" s="1">
        <v>0</v>
      </c>
      <c r="P44" s="1">
        <v>-2.4</v>
      </c>
      <c r="Q44" s="1"/>
      <c r="R44" s="1"/>
      <c r="S44" s="1">
        <v>0</v>
      </c>
      <c r="T44" s="1">
        <v>-1.7</v>
      </c>
      <c r="U44" s="1">
        <v>-4.0999999999999996</v>
      </c>
      <c r="V44" s="1">
        <v>-1</v>
      </c>
      <c r="W44" s="1">
        <v>-2.9</v>
      </c>
      <c r="X44" s="1">
        <v>-1</v>
      </c>
      <c r="Y44" s="1">
        <v>-0.7</v>
      </c>
      <c r="Z44" s="1">
        <v>-1</v>
      </c>
      <c r="AA44" s="1">
        <v>-0.5</v>
      </c>
      <c r="AB44" s="1">
        <v>-1</v>
      </c>
      <c r="AC44" s="1">
        <v>-1.2</v>
      </c>
      <c r="AD44" s="1">
        <v>-1.5</v>
      </c>
      <c r="AE44" s="1">
        <v>-1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-1.5</v>
      </c>
      <c r="D45" s="1">
        <v>-3.2</v>
      </c>
      <c r="E45" s="1">
        <v>-1</v>
      </c>
      <c r="F45" s="1">
        <v>-1.6</v>
      </c>
      <c r="G45" s="1">
        <v>0</v>
      </c>
      <c r="H45" s="1">
        <v>-1.2</v>
      </c>
      <c r="I45" s="1">
        <v>-2</v>
      </c>
      <c r="J45" s="1">
        <v>-2.5</v>
      </c>
      <c r="K45" s="1">
        <v>-2</v>
      </c>
      <c r="L45" s="1">
        <v>-2.5</v>
      </c>
      <c r="M45" s="1">
        <v>-1.5</v>
      </c>
      <c r="N45" s="1">
        <v>-6.2</v>
      </c>
      <c r="O45" s="1">
        <v>0</v>
      </c>
      <c r="P45" s="1">
        <v>-2.17</v>
      </c>
      <c r="Q45" s="1"/>
      <c r="R45" s="1"/>
      <c r="S45" s="1">
        <v>0</v>
      </c>
      <c r="T45" s="1">
        <v>-1.7</v>
      </c>
      <c r="U45" s="1">
        <v>-4.0999999999999996</v>
      </c>
      <c r="V45" s="1">
        <v>-1</v>
      </c>
      <c r="W45" s="1">
        <v>-2.9</v>
      </c>
      <c r="X45" s="1">
        <v>-1</v>
      </c>
      <c r="Y45" s="1">
        <v>-0.7</v>
      </c>
      <c r="Z45" s="1">
        <v>-0.93</v>
      </c>
      <c r="AA45" s="1">
        <v>-0.5</v>
      </c>
      <c r="AB45" s="1">
        <v>-1</v>
      </c>
      <c r="AC45" s="1">
        <v>-1.2</v>
      </c>
      <c r="AD45" s="1">
        <v>-1.5</v>
      </c>
      <c r="AE45" s="1">
        <v>-1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-2.5</v>
      </c>
      <c r="D46" s="1">
        <v>-3.2</v>
      </c>
      <c r="E46" s="1">
        <v>-1.7</v>
      </c>
      <c r="F46" s="1">
        <v>-1.6</v>
      </c>
      <c r="G46" s="1">
        <v>0</v>
      </c>
      <c r="H46" s="1">
        <v>-1.2</v>
      </c>
      <c r="I46" s="1">
        <v>-2</v>
      </c>
      <c r="J46" s="1">
        <v>-2</v>
      </c>
      <c r="K46" s="1">
        <v>-2</v>
      </c>
      <c r="L46" s="1">
        <v>-2.5</v>
      </c>
      <c r="M46" s="1">
        <v>-1.5</v>
      </c>
      <c r="N46" s="1">
        <v>-6.2</v>
      </c>
      <c r="O46" s="1">
        <v>0</v>
      </c>
      <c r="P46" s="1">
        <v>0</v>
      </c>
      <c r="Q46" s="1"/>
      <c r="R46" s="1"/>
      <c r="S46" s="1">
        <v>0</v>
      </c>
      <c r="T46" s="1">
        <v>-1.7</v>
      </c>
      <c r="U46" s="1">
        <v>-1.9</v>
      </c>
      <c r="V46" s="1">
        <v>-1</v>
      </c>
      <c r="W46" s="1">
        <v>-2.9</v>
      </c>
      <c r="X46" s="1">
        <v>-1</v>
      </c>
      <c r="Y46" s="1">
        <v>-0.7</v>
      </c>
      <c r="Z46" s="1">
        <v>-0.82</v>
      </c>
      <c r="AA46" s="1">
        <v>-0.5</v>
      </c>
      <c r="AB46" s="1">
        <v>-1</v>
      </c>
      <c r="AC46" s="1">
        <v>-1.2</v>
      </c>
      <c r="AD46" s="1">
        <v>-1.5</v>
      </c>
      <c r="AE46" s="1">
        <v>-1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-2.5</v>
      </c>
      <c r="D47" s="1">
        <v>-3.2</v>
      </c>
      <c r="E47" s="1">
        <v>-1.7</v>
      </c>
      <c r="F47" s="1">
        <v>-1.6</v>
      </c>
      <c r="G47" s="1">
        <v>0</v>
      </c>
      <c r="H47" s="1">
        <v>-1.2</v>
      </c>
      <c r="I47" s="1">
        <v>-2</v>
      </c>
      <c r="J47" s="1">
        <v>-2</v>
      </c>
      <c r="K47" s="1">
        <v>-2</v>
      </c>
      <c r="L47" s="1">
        <v>-2.5</v>
      </c>
      <c r="M47" s="1">
        <v>-1.5</v>
      </c>
      <c r="N47" s="1">
        <v>-6.2</v>
      </c>
      <c r="O47" s="1">
        <v>0</v>
      </c>
      <c r="P47" s="1">
        <v>0</v>
      </c>
      <c r="Q47" s="1"/>
      <c r="R47" s="1"/>
      <c r="S47" s="1">
        <v>0</v>
      </c>
      <c r="T47" s="1">
        <v>-1.7</v>
      </c>
      <c r="U47" s="1">
        <v>-1.9</v>
      </c>
      <c r="V47" s="1">
        <v>-1</v>
      </c>
      <c r="W47" s="1">
        <v>-2.9</v>
      </c>
      <c r="X47" s="1">
        <v>-1</v>
      </c>
      <c r="Y47" s="1">
        <v>-0.7</v>
      </c>
      <c r="Z47" s="1">
        <v>-0.77</v>
      </c>
      <c r="AA47" s="1">
        <v>-0.5</v>
      </c>
      <c r="AB47" s="1">
        <v>-1</v>
      </c>
      <c r="AC47" s="1">
        <v>-1.2</v>
      </c>
      <c r="AD47" s="1">
        <v>-1.5</v>
      </c>
      <c r="AE47" s="1">
        <v>-1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-3</v>
      </c>
      <c r="D48" s="1">
        <v>-3.7</v>
      </c>
      <c r="E48" s="1">
        <v>-2.2000000000000002</v>
      </c>
      <c r="F48" s="1">
        <v>-1.6</v>
      </c>
      <c r="G48" s="1">
        <v>0</v>
      </c>
      <c r="H48" s="1">
        <v>-1.2</v>
      </c>
      <c r="I48" s="1">
        <v>-1</v>
      </c>
      <c r="J48" s="1">
        <v>-2</v>
      </c>
      <c r="K48" s="1">
        <v>-2</v>
      </c>
      <c r="L48" s="1">
        <v>-1.8</v>
      </c>
      <c r="M48" s="1">
        <v>-1.5</v>
      </c>
      <c r="N48" s="1">
        <v>-6.2</v>
      </c>
      <c r="O48" s="1">
        <v>0</v>
      </c>
      <c r="P48" s="1">
        <v>-2.4</v>
      </c>
      <c r="Q48" s="1"/>
      <c r="R48" s="1"/>
      <c r="S48" s="1">
        <v>0</v>
      </c>
      <c r="T48" s="1">
        <v>-1.7</v>
      </c>
      <c r="U48" s="1">
        <v>-3.8</v>
      </c>
      <c r="V48" s="1">
        <v>-1</v>
      </c>
      <c r="W48" s="1">
        <v>-2.9</v>
      </c>
      <c r="X48" s="1">
        <v>-3</v>
      </c>
      <c r="Y48" s="1">
        <v>-0.7</v>
      </c>
      <c r="Z48" s="1">
        <v>-1</v>
      </c>
      <c r="AA48" s="1">
        <v>-0.5</v>
      </c>
      <c r="AB48" s="1">
        <v>-1</v>
      </c>
      <c r="AC48" s="1">
        <v>-1.2</v>
      </c>
      <c r="AD48" s="1">
        <v>-1.5</v>
      </c>
      <c r="AE48" s="1">
        <v>-1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-3</v>
      </c>
      <c r="D49" s="1">
        <v>-3.7</v>
      </c>
      <c r="E49" s="1">
        <v>-2.2000000000000002</v>
      </c>
      <c r="F49" s="1">
        <v>-1.6</v>
      </c>
      <c r="G49" s="1">
        <v>0</v>
      </c>
      <c r="H49" s="1">
        <v>-1.2</v>
      </c>
      <c r="I49" s="1">
        <v>-1</v>
      </c>
      <c r="J49" s="1">
        <v>-2</v>
      </c>
      <c r="K49" s="1">
        <v>-2</v>
      </c>
      <c r="L49" s="1">
        <v>-1.8</v>
      </c>
      <c r="M49" s="1">
        <v>-1.5</v>
      </c>
      <c r="N49" s="1">
        <v>-6.2</v>
      </c>
      <c r="O49" s="1">
        <v>0</v>
      </c>
      <c r="P49" s="1">
        <v>-2.4</v>
      </c>
      <c r="Q49" s="1"/>
      <c r="R49" s="1"/>
      <c r="S49" s="1">
        <v>0</v>
      </c>
      <c r="T49" s="1">
        <v>-1.7</v>
      </c>
      <c r="U49" s="1">
        <v>-3.8</v>
      </c>
      <c r="V49" s="1">
        <v>-1</v>
      </c>
      <c r="W49" s="1">
        <v>-2.9</v>
      </c>
      <c r="X49" s="1">
        <v>-3</v>
      </c>
      <c r="Y49" s="1">
        <v>-0.7</v>
      </c>
      <c r="Z49" s="1">
        <v>-1</v>
      </c>
      <c r="AA49" s="1">
        <v>-0.5</v>
      </c>
      <c r="AB49" s="1">
        <v>-1</v>
      </c>
      <c r="AC49" s="1">
        <v>-1.2</v>
      </c>
      <c r="AD49" s="1">
        <v>-1.5</v>
      </c>
      <c r="AE49" s="1">
        <v>-1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-3.5</v>
      </c>
      <c r="D50" s="1">
        <v>-3.7</v>
      </c>
      <c r="E50" s="1">
        <v>-1.7</v>
      </c>
      <c r="F50" s="1">
        <v>-1.6</v>
      </c>
      <c r="G50" s="1">
        <v>0</v>
      </c>
      <c r="H50" s="1">
        <v>-1.5</v>
      </c>
      <c r="I50" s="1">
        <v>-1</v>
      </c>
      <c r="J50" s="1">
        <v>-3</v>
      </c>
      <c r="K50" s="1">
        <v>-2</v>
      </c>
      <c r="L50" s="1">
        <v>-1.8</v>
      </c>
      <c r="M50" s="1">
        <v>-1.5</v>
      </c>
      <c r="N50" s="1">
        <v>-6.2</v>
      </c>
      <c r="O50" s="1">
        <v>0</v>
      </c>
      <c r="P50" s="1">
        <v>-2.1</v>
      </c>
      <c r="Q50" s="1"/>
      <c r="R50" s="1"/>
      <c r="S50" s="1">
        <v>0</v>
      </c>
      <c r="T50" s="1">
        <v>-1.7</v>
      </c>
      <c r="U50" s="1">
        <v>-1.9</v>
      </c>
      <c r="V50" s="1">
        <v>-1</v>
      </c>
      <c r="W50" s="1">
        <v>0</v>
      </c>
      <c r="X50" s="1">
        <v>-2.5</v>
      </c>
      <c r="Y50" s="1">
        <v>-0.7</v>
      </c>
      <c r="Z50" s="1">
        <v>-2.4</v>
      </c>
      <c r="AA50" s="1">
        <v>-0.5</v>
      </c>
      <c r="AB50" s="1">
        <v>-1</v>
      </c>
      <c r="AC50" s="1">
        <v>-1.2</v>
      </c>
      <c r="AD50" s="1">
        <v>-1.5</v>
      </c>
      <c r="AE50" s="1">
        <v>-1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-3.5</v>
      </c>
      <c r="D51" s="1">
        <v>-3.7</v>
      </c>
      <c r="E51" s="1">
        <v>-1.7</v>
      </c>
      <c r="F51" s="1">
        <v>-1.6</v>
      </c>
      <c r="G51" s="1">
        <v>0</v>
      </c>
      <c r="H51" s="1">
        <v>-1.5</v>
      </c>
      <c r="I51" s="1">
        <v>-1</v>
      </c>
      <c r="J51" s="1">
        <v>-3</v>
      </c>
      <c r="K51" s="1">
        <v>-2</v>
      </c>
      <c r="L51" s="1">
        <v>-1.8</v>
      </c>
      <c r="M51" s="1">
        <v>-1.5</v>
      </c>
      <c r="N51" s="1">
        <v>-6.2</v>
      </c>
      <c r="O51" s="1">
        <v>0</v>
      </c>
      <c r="P51" s="1">
        <v>-2.1</v>
      </c>
      <c r="Q51" s="1"/>
      <c r="R51" s="1"/>
      <c r="S51" s="1">
        <v>0</v>
      </c>
      <c r="T51" s="1">
        <v>-1.7</v>
      </c>
      <c r="U51" s="1">
        <v>-1.9</v>
      </c>
      <c r="V51" s="1">
        <v>-1</v>
      </c>
      <c r="W51" s="1">
        <v>0</v>
      </c>
      <c r="X51" s="1">
        <v>-2.5</v>
      </c>
      <c r="Y51" s="1">
        <v>-0.7</v>
      </c>
      <c r="Z51" s="1">
        <v>-2.4</v>
      </c>
      <c r="AA51" s="1">
        <v>-0.5</v>
      </c>
      <c r="AB51" s="1">
        <v>-1</v>
      </c>
      <c r="AC51" s="1">
        <v>-1.2</v>
      </c>
      <c r="AD51" s="1">
        <v>-1.5</v>
      </c>
      <c r="AE51" s="1">
        <v>-1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-2.5</v>
      </c>
      <c r="D52" s="1">
        <v>-3.7</v>
      </c>
      <c r="E52" s="1">
        <v>-1</v>
      </c>
      <c r="F52" s="1">
        <v>-1</v>
      </c>
      <c r="G52" s="1">
        <v>0</v>
      </c>
      <c r="H52" s="1">
        <v>-1.5</v>
      </c>
      <c r="I52" s="1">
        <v>-1</v>
      </c>
      <c r="J52" s="1">
        <v>-3</v>
      </c>
      <c r="K52" s="1">
        <v>-2</v>
      </c>
      <c r="L52" s="1">
        <v>-1.8</v>
      </c>
      <c r="M52" s="1">
        <v>-1.5</v>
      </c>
      <c r="N52" s="1">
        <v>-6.2</v>
      </c>
      <c r="O52" s="1">
        <v>0</v>
      </c>
      <c r="P52" s="1">
        <v>-2.1</v>
      </c>
      <c r="Q52" s="1"/>
      <c r="R52" s="1"/>
      <c r="S52" s="1">
        <v>0</v>
      </c>
      <c r="T52" s="1">
        <v>-1.7</v>
      </c>
      <c r="U52" s="1">
        <v>-1.9</v>
      </c>
      <c r="V52" s="1">
        <v>-2.5</v>
      </c>
      <c r="W52" s="1">
        <v>-1</v>
      </c>
      <c r="X52" s="1">
        <v>-2</v>
      </c>
      <c r="Y52" s="1">
        <v>-0.7</v>
      </c>
      <c r="Z52" s="1">
        <v>0</v>
      </c>
      <c r="AA52" s="1">
        <v>-0.5</v>
      </c>
      <c r="AB52" s="1">
        <v>-1</v>
      </c>
      <c r="AC52" s="1">
        <v>-1.2</v>
      </c>
      <c r="AD52" s="1">
        <v>-0.5</v>
      </c>
      <c r="AE52" s="1">
        <v>-1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-2.5</v>
      </c>
      <c r="D53" s="1">
        <v>-3.7</v>
      </c>
      <c r="E53" s="1">
        <v>-1</v>
      </c>
      <c r="F53" s="1">
        <v>-1</v>
      </c>
      <c r="G53" s="1">
        <v>0</v>
      </c>
      <c r="H53" s="1">
        <v>-1.5</v>
      </c>
      <c r="I53" s="1">
        <v>-1</v>
      </c>
      <c r="J53" s="1">
        <v>-3</v>
      </c>
      <c r="K53" s="1">
        <v>-2</v>
      </c>
      <c r="L53" s="1">
        <v>-1.8</v>
      </c>
      <c r="M53" s="1">
        <v>-1.5</v>
      </c>
      <c r="N53" s="1">
        <v>-6.2</v>
      </c>
      <c r="O53" s="1">
        <v>0</v>
      </c>
      <c r="P53" s="1">
        <v>-2.1</v>
      </c>
      <c r="Q53" s="1"/>
      <c r="R53" s="1"/>
      <c r="S53" s="1">
        <v>0</v>
      </c>
      <c r="T53" s="1">
        <v>-1.7</v>
      </c>
      <c r="U53" s="1">
        <v>-1.9</v>
      </c>
      <c r="V53" s="1">
        <v>-2.5</v>
      </c>
      <c r="W53" s="1">
        <v>-1</v>
      </c>
      <c r="X53" s="1">
        <v>-2</v>
      </c>
      <c r="Y53" s="1">
        <v>-0.7</v>
      </c>
      <c r="Z53" s="1">
        <v>0</v>
      </c>
      <c r="AA53" s="1">
        <v>-0.5</v>
      </c>
      <c r="AB53" s="1">
        <v>-1</v>
      </c>
      <c r="AC53" s="1">
        <v>-1.2</v>
      </c>
      <c r="AD53" s="1">
        <v>-0.5</v>
      </c>
      <c r="AE53" s="1">
        <v>-1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-2</v>
      </c>
      <c r="D54" s="1">
        <v>-3.7</v>
      </c>
      <c r="E54" s="1">
        <v>-1</v>
      </c>
      <c r="F54" s="1">
        <v>-1</v>
      </c>
      <c r="G54" s="1">
        <v>0</v>
      </c>
      <c r="H54" s="1">
        <v>-1.5</v>
      </c>
      <c r="I54" s="1">
        <v>-3</v>
      </c>
      <c r="J54" s="1">
        <v>-3</v>
      </c>
      <c r="K54" s="1">
        <v>-2</v>
      </c>
      <c r="L54" s="1">
        <v>-1.8</v>
      </c>
      <c r="M54" s="1">
        <v>-1.5</v>
      </c>
      <c r="N54" s="1">
        <v>-6.2</v>
      </c>
      <c r="O54" s="1">
        <v>0</v>
      </c>
      <c r="P54" s="1">
        <v>-2.1</v>
      </c>
      <c r="Q54" s="1"/>
      <c r="R54" s="1"/>
      <c r="S54" s="1">
        <v>0</v>
      </c>
      <c r="T54" s="1">
        <v>-1.7</v>
      </c>
      <c r="U54" s="1">
        <v>-1.9</v>
      </c>
      <c r="V54" s="1">
        <v>-2.5</v>
      </c>
      <c r="W54" s="1">
        <v>-3</v>
      </c>
      <c r="X54" s="1">
        <v>-1</v>
      </c>
      <c r="Y54" s="1">
        <v>-0.7</v>
      </c>
      <c r="Z54" s="1">
        <v>0</v>
      </c>
      <c r="AA54" s="1">
        <v>-0.5</v>
      </c>
      <c r="AB54" s="1">
        <v>0</v>
      </c>
      <c r="AC54" s="1">
        <v>-1.2</v>
      </c>
      <c r="AD54" s="1">
        <v>-0.5</v>
      </c>
      <c r="AE54" s="1">
        <v>-1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-2</v>
      </c>
      <c r="D55" s="1">
        <v>-3.7</v>
      </c>
      <c r="E55" s="1">
        <v>-1</v>
      </c>
      <c r="F55" s="1">
        <v>-1</v>
      </c>
      <c r="G55" s="1">
        <v>0</v>
      </c>
      <c r="H55" s="1">
        <v>-1.5</v>
      </c>
      <c r="I55" s="1">
        <v>-3</v>
      </c>
      <c r="J55" s="1">
        <v>-3</v>
      </c>
      <c r="K55" s="1">
        <v>-2</v>
      </c>
      <c r="L55" s="1">
        <v>-1.8</v>
      </c>
      <c r="M55" s="1">
        <v>-1.5</v>
      </c>
      <c r="N55" s="1">
        <v>-6.2</v>
      </c>
      <c r="O55" s="1">
        <v>0</v>
      </c>
      <c r="P55" s="1">
        <v>-2.1</v>
      </c>
      <c r="Q55" s="1"/>
      <c r="R55" s="1"/>
      <c r="S55" s="1">
        <v>0</v>
      </c>
      <c r="T55" s="1">
        <v>-1.7</v>
      </c>
      <c r="U55" s="1">
        <v>-1.9</v>
      </c>
      <c r="V55" s="1">
        <v>-2.5</v>
      </c>
      <c r="W55" s="1">
        <v>-3</v>
      </c>
      <c r="X55" s="1">
        <v>-1</v>
      </c>
      <c r="Y55" s="1">
        <v>-0.7</v>
      </c>
      <c r="Z55" s="1">
        <v>0</v>
      </c>
      <c r="AA55" s="1">
        <v>-0.5</v>
      </c>
      <c r="AB55" s="1">
        <v>0</v>
      </c>
      <c r="AC55" s="1">
        <v>-1.2</v>
      </c>
      <c r="AD55" s="1">
        <v>-0.5</v>
      </c>
      <c r="AE55" s="1">
        <v>-1</v>
      </c>
      <c r="AF55" s="21">
        <v>0</v>
      </c>
    </row>
    <row r="56" spans="1:32" x14ac:dyDescent="0.25">
      <c r="A56" s="12" t="s">
        <v>52</v>
      </c>
      <c r="B56" s="19">
        <v>-1.4</v>
      </c>
      <c r="C56" s="1">
        <v>-1.5</v>
      </c>
      <c r="D56" s="1">
        <v>-3.7</v>
      </c>
      <c r="E56" s="1">
        <v>-1</v>
      </c>
      <c r="F56" s="1">
        <v>-1</v>
      </c>
      <c r="G56" s="1">
        <v>0</v>
      </c>
      <c r="H56" s="1">
        <v>-1.5</v>
      </c>
      <c r="I56" s="1">
        <v>-3</v>
      </c>
      <c r="J56" s="1">
        <v>-2.5</v>
      </c>
      <c r="K56" s="1">
        <v>-2</v>
      </c>
      <c r="L56" s="1">
        <v>-1.8</v>
      </c>
      <c r="M56" s="1">
        <v>-1.1100000000000001</v>
      </c>
      <c r="N56" s="1">
        <v>-6.2</v>
      </c>
      <c r="O56" s="1">
        <v>0</v>
      </c>
      <c r="P56" s="1">
        <v>-2.1</v>
      </c>
      <c r="Q56" s="1"/>
      <c r="R56" s="1"/>
      <c r="S56" s="1">
        <v>0</v>
      </c>
      <c r="T56" s="1">
        <v>0</v>
      </c>
      <c r="U56" s="1">
        <v>-1.21</v>
      </c>
      <c r="V56" s="1">
        <v>-1</v>
      </c>
      <c r="W56" s="1">
        <v>-3</v>
      </c>
      <c r="X56" s="1">
        <v>-1</v>
      </c>
      <c r="Y56" s="1">
        <v>-2.54</v>
      </c>
      <c r="Z56" s="1">
        <v>0</v>
      </c>
      <c r="AA56" s="1">
        <v>-0.5</v>
      </c>
      <c r="AB56" s="1">
        <v>0</v>
      </c>
      <c r="AC56" s="1">
        <v>0</v>
      </c>
      <c r="AD56" s="1">
        <v>0</v>
      </c>
      <c r="AE56" s="1">
        <v>-1</v>
      </c>
      <c r="AF56" s="21">
        <v>0</v>
      </c>
    </row>
    <row r="57" spans="1:32" x14ac:dyDescent="0.25">
      <c r="A57" s="12" t="s">
        <v>53</v>
      </c>
      <c r="B57" s="19">
        <v>-1.4</v>
      </c>
      <c r="C57" s="1">
        <v>-1.5</v>
      </c>
      <c r="D57" s="1">
        <v>-3.7</v>
      </c>
      <c r="E57" s="1">
        <v>-1</v>
      </c>
      <c r="F57" s="1">
        <v>-1</v>
      </c>
      <c r="G57" s="1">
        <v>0</v>
      </c>
      <c r="H57" s="1">
        <v>-1.5</v>
      </c>
      <c r="I57" s="1">
        <v>-3</v>
      </c>
      <c r="J57" s="1">
        <v>-2.5</v>
      </c>
      <c r="K57" s="1">
        <v>-2</v>
      </c>
      <c r="L57" s="1">
        <v>-1.8</v>
      </c>
      <c r="M57" s="1">
        <v>-1.1000000000000001</v>
      </c>
      <c r="N57" s="1">
        <v>-6.2</v>
      </c>
      <c r="O57" s="1">
        <v>0</v>
      </c>
      <c r="P57" s="1">
        <v>-2.1</v>
      </c>
      <c r="Q57" s="1"/>
      <c r="R57" s="1"/>
      <c r="S57" s="1">
        <v>0</v>
      </c>
      <c r="T57" s="1">
        <v>0</v>
      </c>
      <c r="U57" s="1">
        <v>-1.21</v>
      </c>
      <c r="V57" s="1">
        <v>-1</v>
      </c>
      <c r="W57" s="1">
        <v>-3</v>
      </c>
      <c r="X57" s="1">
        <v>-1</v>
      </c>
      <c r="Y57" s="1">
        <v>-2.2000000000000002</v>
      </c>
      <c r="Z57" s="1">
        <v>0</v>
      </c>
      <c r="AA57" s="1">
        <v>-0.5</v>
      </c>
      <c r="AB57" s="1">
        <v>0</v>
      </c>
      <c r="AC57" s="1">
        <v>-0.19</v>
      </c>
      <c r="AD57" s="1">
        <v>0</v>
      </c>
      <c r="AE57" s="1">
        <v>-1</v>
      </c>
      <c r="AF57" s="21">
        <v>0</v>
      </c>
    </row>
    <row r="58" spans="1:32" x14ac:dyDescent="0.25">
      <c r="A58" s="12" t="s">
        <v>54</v>
      </c>
      <c r="B58" s="19">
        <v>-1.9</v>
      </c>
      <c r="C58" s="1">
        <v>-1.5</v>
      </c>
      <c r="D58" s="1">
        <v>-3.7</v>
      </c>
      <c r="E58" s="1">
        <v>-1</v>
      </c>
      <c r="F58" s="1">
        <v>-1</v>
      </c>
      <c r="G58" s="1">
        <v>0</v>
      </c>
      <c r="H58" s="1">
        <v>-1.5</v>
      </c>
      <c r="I58" s="1">
        <v>-1.5</v>
      </c>
      <c r="J58" s="1">
        <v>-2</v>
      </c>
      <c r="K58" s="1">
        <v>-2</v>
      </c>
      <c r="L58" s="1">
        <v>-1.8</v>
      </c>
      <c r="M58" s="1">
        <v>-1.5</v>
      </c>
      <c r="N58" s="1">
        <v>-6.2</v>
      </c>
      <c r="O58" s="1">
        <v>0</v>
      </c>
      <c r="P58" s="1">
        <v>-2.1</v>
      </c>
      <c r="Q58" s="1"/>
      <c r="R58" s="1"/>
      <c r="S58" s="1">
        <v>0</v>
      </c>
      <c r="T58" s="1">
        <v>0</v>
      </c>
      <c r="U58" s="1">
        <v>-1</v>
      </c>
      <c r="V58" s="1">
        <v>-1</v>
      </c>
      <c r="W58" s="1">
        <v>-3</v>
      </c>
      <c r="X58" s="1">
        <v>-1</v>
      </c>
      <c r="Y58" s="1">
        <v>-2.34</v>
      </c>
      <c r="Z58" s="1">
        <v>0</v>
      </c>
      <c r="AA58" s="1">
        <v>-0.5</v>
      </c>
      <c r="AB58" s="1">
        <v>0</v>
      </c>
      <c r="AC58" s="1">
        <v>-1.2</v>
      </c>
      <c r="AD58" s="1">
        <v>-0.5</v>
      </c>
      <c r="AE58" s="1">
        <v>-1</v>
      </c>
      <c r="AF58" s="21">
        <v>0</v>
      </c>
    </row>
    <row r="59" spans="1:32" x14ac:dyDescent="0.25">
      <c r="A59" s="12" t="s">
        <v>55</v>
      </c>
      <c r="B59" s="19">
        <v>-1.9</v>
      </c>
      <c r="C59" s="1">
        <v>-1.5</v>
      </c>
      <c r="D59" s="1">
        <v>-3.7</v>
      </c>
      <c r="E59" s="1">
        <v>-1</v>
      </c>
      <c r="F59" s="1">
        <v>-1</v>
      </c>
      <c r="G59" s="1">
        <v>0</v>
      </c>
      <c r="H59" s="1">
        <v>-1.5</v>
      </c>
      <c r="I59" s="1">
        <v>-1.5</v>
      </c>
      <c r="J59" s="1">
        <v>-2</v>
      </c>
      <c r="K59" s="1">
        <v>-2</v>
      </c>
      <c r="L59" s="1">
        <v>-1.8</v>
      </c>
      <c r="M59" s="1">
        <v>-1.5</v>
      </c>
      <c r="N59" s="1">
        <v>-6.2</v>
      </c>
      <c r="O59" s="1">
        <v>0</v>
      </c>
      <c r="P59" s="1">
        <v>-2.1</v>
      </c>
      <c r="Q59" s="1"/>
      <c r="R59" s="1"/>
      <c r="S59" s="1">
        <v>0</v>
      </c>
      <c r="T59" s="1">
        <v>0</v>
      </c>
      <c r="U59" s="1">
        <v>-1</v>
      </c>
      <c r="V59" s="1">
        <v>-1</v>
      </c>
      <c r="W59" s="1">
        <v>-3</v>
      </c>
      <c r="X59" s="1">
        <v>-1</v>
      </c>
      <c r="Y59" s="1">
        <v>-3.7</v>
      </c>
      <c r="Z59" s="1">
        <v>0</v>
      </c>
      <c r="AA59" s="1">
        <v>-0.5</v>
      </c>
      <c r="AB59" s="1">
        <v>0</v>
      </c>
      <c r="AC59" s="1">
        <v>-1.2</v>
      </c>
      <c r="AD59" s="1">
        <v>-0.5</v>
      </c>
      <c r="AE59" s="1">
        <v>-1</v>
      </c>
      <c r="AF59" s="21">
        <v>0</v>
      </c>
    </row>
    <row r="60" spans="1:32" x14ac:dyDescent="0.25">
      <c r="A60" s="12" t="s">
        <v>56</v>
      </c>
      <c r="B60" s="19">
        <v>-1.4</v>
      </c>
      <c r="C60" s="1">
        <v>-4</v>
      </c>
      <c r="D60" s="1">
        <v>-3.7</v>
      </c>
      <c r="E60" s="1">
        <v>-2</v>
      </c>
      <c r="F60" s="1">
        <v>-1</v>
      </c>
      <c r="G60" s="1">
        <v>0</v>
      </c>
      <c r="H60" s="1">
        <v>-1.5</v>
      </c>
      <c r="I60" s="1">
        <v>-1</v>
      </c>
      <c r="J60" s="1">
        <v>-2</v>
      </c>
      <c r="K60" s="1">
        <v>-2</v>
      </c>
      <c r="L60" s="1">
        <v>-1.8</v>
      </c>
      <c r="M60" s="1">
        <v>-1.5</v>
      </c>
      <c r="N60" s="1">
        <v>-6.2</v>
      </c>
      <c r="O60" s="1">
        <v>0</v>
      </c>
      <c r="P60" s="1">
        <v>-2.8</v>
      </c>
      <c r="Q60" s="1"/>
      <c r="R60" s="1"/>
      <c r="S60" s="1">
        <v>0</v>
      </c>
      <c r="T60" s="1">
        <v>0</v>
      </c>
      <c r="U60" s="1">
        <v>-1</v>
      </c>
      <c r="V60" s="1">
        <v>-1</v>
      </c>
      <c r="W60" s="1">
        <v>-3</v>
      </c>
      <c r="X60" s="1">
        <v>-1</v>
      </c>
      <c r="Y60" s="1">
        <v>-2.7</v>
      </c>
      <c r="Z60" s="1">
        <v>0</v>
      </c>
      <c r="AA60" s="1">
        <v>-0.5</v>
      </c>
      <c r="AB60" s="1">
        <v>0</v>
      </c>
      <c r="AC60" s="1">
        <v>-1.2</v>
      </c>
      <c r="AD60" s="1">
        <v>-0.5</v>
      </c>
      <c r="AE60" s="1">
        <v>-1</v>
      </c>
      <c r="AF60" s="21">
        <v>0</v>
      </c>
    </row>
    <row r="61" spans="1:32" x14ac:dyDescent="0.25">
      <c r="A61" s="12" t="s">
        <v>57</v>
      </c>
      <c r="B61" s="19">
        <v>-1.4</v>
      </c>
      <c r="C61" s="1">
        <v>-4</v>
      </c>
      <c r="D61" s="1">
        <v>-3.7</v>
      </c>
      <c r="E61" s="1">
        <v>-2</v>
      </c>
      <c r="F61" s="1">
        <v>-1</v>
      </c>
      <c r="G61" s="1">
        <v>0</v>
      </c>
      <c r="H61" s="1">
        <v>-1.5</v>
      </c>
      <c r="I61" s="1">
        <v>-1</v>
      </c>
      <c r="J61" s="1">
        <v>-2</v>
      </c>
      <c r="K61" s="1">
        <v>-2</v>
      </c>
      <c r="L61" s="1">
        <v>-1.8</v>
      </c>
      <c r="M61" s="1">
        <v>-1.5</v>
      </c>
      <c r="N61" s="1">
        <v>-6.2</v>
      </c>
      <c r="O61" s="1">
        <v>0</v>
      </c>
      <c r="P61" s="1">
        <v>-2.8</v>
      </c>
      <c r="Q61" s="1"/>
      <c r="R61" s="1"/>
      <c r="S61" s="1">
        <v>0</v>
      </c>
      <c r="T61" s="1">
        <v>0</v>
      </c>
      <c r="U61" s="1">
        <v>-1</v>
      </c>
      <c r="V61" s="1">
        <v>-1</v>
      </c>
      <c r="W61" s="1">
        <v>-3</v>
      </c>
      <c r="X61" s="1">
        <v>-1</v>
      </c>
      <c r="Y61" s="1">
        <v>-2.7</v>
      </c>
      <c r="Z61" s="1">
        <v>0</v>
      </c>
      <c r="AA61" s="1">
        <v>-0.5</v>
      </c>
      <c r="AB61" s="1">
        <v>0</v>
      </c>
      <c r="AC61" s="1">
        <v>-1.2</v>
      </c>
      <c r="AD61" s="1">
        <v>-0.5</v>
      </c>
      <c r="AE61" s="1">
        <v>-1</v>
      </c>
      <c r="AF61" s="21">
        <v>0</v>
      </c>
    </row>
    <row r="62" spans="1:32" x14ac:dyDescent="0.25">
      <c r="A62" s="12" t="s">
        <v>58</v>
      </c>
      <c r="B62" s="19">
        <v>-1.4</v>
      </c>
      <c r="C62" s="1">
        <v>-4</v>
      </c>
      <c r="D62" s="1">
        <v>-2.4</v>
      </c>
      <c r="E62" s="1">
        <v>-2.5</v>
      </c>
      <c r="F62" s="1">
        <v>-1</v>
      </c>
      <c r="G62" s="1">
        <v>0</v>
      </c>
      <c r="H62" s="1">
        <v>-1.5</v>
      </c>
      <c r="I62" s="1">
        <v>-1</v>
      </c>
      <c r="J62" s="1">
        <v>-2</v>
      </c>
      <c r="K62" s="1">
        <v>-2</v>
      </c>
      <c r="L62" s="1">
        <v>-1.8</v>
      </c>
      <c r="M62" s="1">
        <v>-1.5</v>
      </c>
      <c r="N62" s="1">
        <v>-3.9</v>
      </c>
      <c r="O62" s="1">
        <v>0</v>
      </c>
      <c r="P62" s="1">
        <v>-2.8</v>
      </c>
      <c r="Q62" s="1"/>
      <c r="R62" s="1"/>
      <c r="S62" s="1">
        <v>0</v>
      </c>
      <c r="T62" s="1">
        <v>0</v>
      </c>
      <c r="U62" s="1">
        <v>-1</v>
      </c>
      <c r="V62" s="1">
        <v>-1</v>
      </c>
      <c r="W62" s="1">
        <v>-2</v>
      </c>
      <c r="X62" s="1">
        <v>-1</v>
      </c>
      <c r="Y62" s="1">
        <v>-1.7</v>
      </c>
      <c r="Z62" s="1">
        <v>0</v>
      </c>
      <c r="AA62" s="1">
        <v>-0.5</v>
      </c>
      <c r="AB62" s="1">
        <v>0</v>
      </c>
      <c r="AC62" s="1">
        <v>-1.2</v>
      </c>
      <c r="AD62" s="1">
        <v>-0.5</v>
      </c>
      <c r="AE62" s="1">
        <v>-1</v>
      </c>
      <c r="AF62" s="21">
        <v>0</v>
      </c>
    </row>
    <row r="63" spans="1:32" x14ac:dyDescent="0.25">
      <c r="A63" s="12" t="s">
        <v>59</v>
      </c>
      <c r="B63" s="19">
        <v>-1.4</v>
      </c>
      <c r="C63" s="1">
        <v>-4</v>
      </c>
      <c r="D63" s="1">
        <v>-2.4</v>
      </c>
      <c r="E63" s="1">
        <v>-2.5</v>
      </c>
      <c r="F63" s="1">
        <v>-1</v>
      </c>
      <c r="G63" s="1">
        <v>0</v>
      </c>
      <c r="H63" s="1">
        <v>-1.5</v>
      </c>
      <c r="I63" s="1">
        <v>-1</v>
      </c>
      <c r="J63" s="1">
        <v>-2</v>
      </c>
      <c r="K63" s="1">
        <v>-2</v>
      </c>
      <c r="L63" s="1">
        <v>-1.8</v>
      </c>
      <c r="M63" s="1">
        <v>-1.5</v>
      </c>
      <c r="N63" s="1">
        <v>-3.9</v>
      </c>
      <c r="O63" s="1">
        <v>0</v>
      </c>
      <c r="P63" s="1">
        <v>-2.8</v>
      </c>
      <c r="Q63" s="1"/>
      <c r="R63" s="1"/>
      <c r="S63" s="1">
        <v>0</v>
      </c>
      <c r="T63" s="1">
        <v>0</v>
      </c>
      <c r="U63" s="1">
        <v>-1</v>
      </c>
      <c r="V63" s="1">
        <v>-1</v>
      </c>
      <c r="W63" s="1">
        <v>-2</v>
      </c>
      <c r="X63" s="1">
        <v>-1</v>
      </c>
      <c r="Y63" s="1">
        <v>-1.7</v>
      </c>
      <c r="Z63" s="1">
        <v>0</v>
      </c>
      <c r="AA63" s="1">
        <v>-0.5</v>
      </c>
      <c r="AB63" s="1">
        <v>0</v>
      </c>
      <c r="AC63" s="1">
        <v>-1.2</v>
      </c>
      <c r="AD63" s="1">
        <v>-0.5</v>
      </c>
      <c r="AE63" s="1">
        <v>-1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-4</v>
      </c>
      <c r="D64" s="1">
        <v>-2.4</v>
      </c>
      <c r="E64" s="1">
        <v>-2.5</v>
      </c>
      <c r="F64" s="1">
        <v>-1</v>
      </c>
      <c r="G64" s="1">
        <v>0</v>
      </c>
      <c r="H64" s="1">
        <v>-1.5</v>
      </c>
      <c r="I64" s="1">
        <v>-1</v>
      </c>
      <c r="J64" s="1">
        <v>-2</v>
      </c>
      <c r="K64" s="1">
        <v>-2</v>
      </c>
      <c r="L64" s="1">
        <v>-1.8</v>
      </c>
      <c r="M64" s="1">
        <v>-2.2999999999999998</v>
      </c>
      <c r="N64" s="1">
        <v>-3.9</v>
      </c>
      <c r="O64" s="1">
        <v>0</v>
      </c>
      <c r="P64" s="1">
        <v>-2.8</v>
      </c>
      <c r="Q64" s="1"/>
      <c r="R64" s="1"/>
      <c r="S64" s="1">
        <v>0</v>
      </c>
      <c r="T64" s="1">
        <v>0</v>
      </c>
      <c r="U64" s="1">
        <v>-1</v>
      </c>
      <c r="V64" s="1">
        <v>-1</v>
      </c>
      <c r="W64" s="1">
        <v>-1.5</v>
      </c>
      <c r="X64" s="1">
        <v>-3</v>
      </c>
      <c r="Y64" s="1">
        <v>-1.7</v>
      </c>
      <c r="Z64" s="1">
        <v>-0.27</v>
      </c>
      <c r="AA64" s="1">
        <v>-0.5</v>
      </c>
      <c r="AB64" s="1">
        <v>0</v>
      </c>
      <c r="AC64" s="1">
        <v>-0.5</v>
      </c>
      <c r="AD64" s="1">
        <v>-0.5</v>
      </c>
      <c r="AE64" s="1">
        <v>-1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-4</v>
      </c>
      <c r="D65" s="1">
        <v>-2.4</v>
      </c>
      <c r="E65" s="1">
        <v>-2.5</v>
      </c>
      <c r="F65" s="1">
        <v>-1</v>
      </c>
      <c r="G65" s="1">
        <v>0</v>
      </c>
      <c r="H65" s="1">
        <v>-1.5</v>
      </c>
      <c r="I65" s="1">
        <v>-1</v>
      </c>
      <c r="J65" s="1">
        <v>-2</v>
      </c>
      <c r="K65" s="1">
        <v>-2</v>
      </c>
      <c r="L65" s="1">
        <v>-1.8</v>
      </c>
      <c r="M65" s="1">
        <v>-2.2999999999999998</v>
      </c>
      <c r="N65" s="1">
        <v>-3.9</v>
      </c>
      <c r="O65" s="1">
        <v>0</v>
      </c>
      <c r="P65" s="1">
        <v>-2.8</v>
      </c>
      <c r="Q65" s="1"/>
      <c r="R65" s="1"/>
      <c r="S65" s="1">
        <v>0</v>
      </c>
      <c r="T65" s="1">
        <v>0</v>
      </c>
      <c r="U65" s="1">
        <v>-1</v>
      </c>
      <c r="V65" s="1">
        <v>-1</v>
      </c>
      <c r="W65" s="1">
        <v>-1.5</v>
      </c>
      <c r="X65" s="1">
        <v>-3</v>
      </c>
      <c r="Y65" s="1">
        <v>-1.7</v>
      </c>
      <c r="Z65" s="1">
        <v>-0.5</v>
      </c>
      <c r="AA65" s="1">
        <v>-0.5</v>
      </c>
      <c r="AB65" s="1">
        <v>0</v>
      </c>
      <c r="AC65" s="1">
        <v>-0.5</v>
      </c>
      <c r="AD65" s="1">
        <v>-0.5</v>
      </c>
      <c r="AE65" s="1">
        <v>-1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-2.5</v>
      </c>
      <c r="D66" s="1">
        <v>-2.4</v>
      </c>
      <c r="E66" s="1">
        <v>-1.5</v>
      </c>
      <c r="F66" s="1">
        <v>-1</v>
      </c>
      <c r="G66" s="1">
        <v>0</v>
      </c>
      <c r="H66" s="1">
        <v>-1.5</v>
      </c>
      <c r="I66" s="1">
        <v>-1</v>
      </c>
      <c r="J66" s="1">
        <v>-3.5</v>
      </c>
      <c r="K66" s="1">
        <v>-2</v>
      </c>
      <c r="L66" s="1">
        <v>-1.8</v>
      </c>
      <c r="M66" s="1">
        <v>-2.2999999999999998</v>
      </c>
      <c r="N66" s="1">
        <v>-3.9</v>
      </c>
      <c r="O66" s="1">
        <v>0</v>
      </c>
      <c r="P66" s="1">
        <v>-3.8</v>
      </c>
      <c r="Q66" s="1"/>
      <c r="R66" s="1"/>
      <c r="S66" s="1">
        <v>0</v>
      </c>
      <c r="T66" s="1">
        <v>0</v>
      </c>
      <c r="U66" s="1">
        <v>-1</v>
      </c>
      <c r="V66" s="1">
        <v>-1</v>
      </c>
      <c r="W66" s="1">
        <v>-1.5</v>
      </c>
      <c r="X66" s="1">
        <v>-2.5</v>
      </c>
      <c r="Y66" s="1">
        <v>-1.7</v>
      </c>
      <c r="Z66" s="1">
        <v>-0.01</v>
      </c>
      <c r="AA66" s="1">
        <v>-0.5</v>
      </c>
      <c r="AB66" s="1">
        <v>0</v>
      </c>
      <c r="AC66" s="1">
        <v>-0.5</v>
      </c>
      <c r="AD66" s="1">
        <v>0</v>
      </c>
      <c r="AE66" s="1">
        <v>-1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-2.5</v>
      </c>
      <c r="D67" s="1">
        <v>-2.4</v>
      </c>
      <c r="E67" s="1">
        <v>-1.5</v>
      </c>
      <c r="F67" s="1">
        <v>-1</v>
      </c>
      <c r="G67" s="1">
        <v>0</v>
      </c>
      <c r="H67" s="1">
        <v>-1.5</v>
      </c>
      <c r="I67" s="1">
        <v>-1</v>
      </c>
      <c r="J67" s="1">
        <v>-3.5</v>
      </c>
      <c r="K67" s="1">
        <v>-2</v>
      </c>
      <c r="L67" s="1">
        <v>-1.8</v>
      </c>
      <c r="M67" s="1">
        <v>-2.2999999999999998</v>
      </c>
      <c r="N67" s="1">
        <v>-3.9</v>
      </c>
      <c r="O67" s="1">
        <v>0</v>
      </c>
      <c r="P67" s="1">
        <v>-3.8</v>
      </c>
      <c r="Q67" s="1"/>
      <c r="R67" s="1"/>
      <c r="S67" s="1">
        <v>0</v>
      </c>
      <c r="T67" s="1">
        <v>0</v>
      </c>
      <c r="U67" s="1">
        <v>-1</v>
      </c>
      <c r="V67" s="1">
        <v>-1</v>
      </c>
      <c r="W67" s="1">
        <v>-1.5</v>
      </c>
      <c r="X67" s="1">
        <v>-2.5</v>
      </c>
      <c r="Y67" s="1">
        <v>-1.7</v>
      </c>
      <c r="Z67" s="1">
        <v>0</v>
      </c>
      <c r="AA67" s="1">
        <v>-0.5</v>
      </c>
      <c r="AB67" s="1">
        <v>0</v>
      </c>
      <c r="AC67" s="1">
        <v>-0.5</v>
      </c>
      <c r="AD67" s="1">
        <v>0</v>
      </c>
      <c r="AE67" s="1">
        <v>-1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-2</v>
      </c>
      <c r="D68" s="1">
        <v>-2.4</v>
      </c>
      <c r="E68" s="1">
        <v>-1</v>
      </c>
      <c r="F68" s="1">
        <v>-1</v>
      </c>
      <c r="G68" s="1">
        <v>0</v>
      </c>
      <c r="H68" s="1">
        <v>-1.5</v>
      </c>
      <c r="I68" s="1">
        <v>-2.5</v>
      </c>
      <c r="J68" s="1">
        <v>-3.5</v>
      </c>
      <c r="K68" s="1">
        <v>-2</v>
      </c>
      <c r="L68" s="1">
        <v>-1.8</v>
      </c>
      <c r="M68" s="1">
        <v>-2.2999999999999998</v>
      </c>
      <c r="N68" s="1">
        <v>-3.9</v>
      </c>
      <c r="O68" s="1">
        <v>0</v>
      </c>
      <c r="P68" s="1">
        <v>-4.3</v>
      </c>
      <c r="Q68" s="1"/>
      <c r="R68" s="1"/>
      <c r="S68" s="1">
        <v>0</v>
      </c>
      <c r="T68" s="1">
        <v>-1</v>
      </c>
      <c r="U68" s="1">
        <v>0</v>
      </c>
      <c r="V68" s="1">
        <v>-1</v>
      </c>
      <c r="W68" s="1">
        <v>-1.5</v>
      </c>
      <c r="X68" s="1">
        <v>-2</v>
      </c>
      <c r="Y68" s="1">
        <v>-1.7</v>
      </c>
      <c r="Z68" s="1">
        <v>-1</v>
      </c>
      <c r="AA68" s="1">
        <v>-0.5</v>
      </c>
      <c r="AB68" s="1">
        <v>0</v>
      </c>
      <c r="AC68" s="1">
        <v>-0.5</v>
      </c>
      <c r="AD68" s="1">
        <v>0</v>
      </c>
      <c r="AE68" s="1">
        <v>-1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-2</v>
      </c>
      <c r="D69" s="1">
        <v>-2.4</v>
      </c>
      <c r="E69" s="1">
        <v>-1</v>
      </c>
      <c r="F69" s="1">
        <v>-1</v>
      </c>
      <c r="G69" s="1">
        <v>0</v>
      </c>
      <c r="H69" s="1">
        <v>-1.5</v>
      </c>
      <c r="I69" s="1">
        <v>-2.5</v>
      </c>
      <c r="J69" s="1">
        <v>-3.5</v>
      </c>
      <c r="K69" s="1">
        <v>-2</v>
      </c>
      <c r="L69" s="1">
        <v>-1.8</v>
      </c>
      <c r="M69" s="1">
        <v>-2.2999999999999998</v>
      </c>
      <c r="N69" s="1">
        <v>-3.9</v>
      </c>
      <c r="O69" s="1">
        <v>0</v>
      </c>
      <c r="P69" s="1">
        <v>-4.3</v>
      </c>
      <c r="Q69" s="1"/>
      <c r="R69" s="1"/>
      <c r="S69" s="1">
        <v>0</v>
      </c>
      <c r="T69" s="1">
        <v>-1</v>
      </c>
      <c r="U69" s="1">
        <v>0</v>
      </c>
      <c r="V69" s="1">
        <v>-1</v>
      </c>
      <c r="W69" s="1">
        <v>-1.5</v>
      </c>
      <c r="X69" s="1">
        <v>-2</v>
      </c>
      <c r="Y69" s="1">
        <v>-1.7</v>
      </c>
      <c r="Z69" s="1">
        <v>-1</v>
      </c>
      <c r="AA69" s="1">
        <v>-0.5</v>
      </c>
      <c r="AB69" s="1">
        <v>0</v>
      </c>
      <c r="AC69" s="1">
        <v>-0.5</v>
      </c>
      <c r="AD69" s="1">
        <v>0</v>
      </c>
      <c r="AE69" s="1">
        <v>-1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-1.5</v>
      </c>
      <c r="D70" s="1">
        <v>-2.4</v>
      </c>
      <c r="E70" s="1">
        <v>-1</v>
      </c>
      <c r="F70" s="1">
        <v>-1</v>
      </c>
      <c r="G70" s="1">
        <v>0</v>
      </c>
      <c r="H70" s="1">
        <v>-1.5</v>
      </c>
      <c r="I70" s="1">
        <v>-2.5</v>
      </c>
      <c r="J70" s="1">
        <v>-3.5</v>
      </c>
      <c r="K70" s="1">
        <v>-2</v>
      </c>
      <c r="L70" s="1">
        <v>-1.8</v>
      </c>
      <c r="M70" s="1">
        <v>-2.2999999999999998</v>
      </c>
      <c r="N70" s="1">
        <v>-3.9</v>
      </c>
      <c r="O70" s="1">
        <v>0</v>
      </c>
      <c r="P70" s="1">
        <v>-4.3</v>
      </c>
      <c r="Q70" s="1"/>
      <c r="R70" s="1"/>
      <c r="S70" s="1">
        <v>0</v>
      </c>
      <c r="T70" s="1">
        <v>-1</v>
      </c>
      <c r="U70" s="1">
        <v>0</v>
      </c>
      <c r="V70" s="1">
        <v>-1</v>
      </c>
      <c r="W70" s="1">
        <v>-1.5</v>
      </c>
      <c r="X70" s="1">
        <v>-1</v>
      </c>
      <c r="Y70" s="1">
        <v>-1.7</v>
      </c>
      <c r="Z70" s="1">
        <v>-1</v>
      </c>
      <c r="AA70" s="1">
        <v>-0.5</v>
      </c>
      <c r="AB70" s="1">
        <v>0</v>
      </c>
      <c r="AC70" s="1">
        <v>-0.5</v>
      </c>
      <c r="AD70" s="1">
        <v>0</v>
      </c>
      <c r="AE70" s="1">
        <v>-1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-1.5</v>
      </c>
      <c r="D71" s="1">
        <v>-2.4</v>
      </c>
      <c r="E71" s="1">
        <v>-1</v>
      </c>
      <c r="F71" s="1">
        <v>-1</v>
      </c>
      <c r="G71" s="1">
        <v>0</v>
      </c>
      <c r="H71" s="1">
        <v>-1.5</v>
      </c>
      <c r="I71" s="1">
        <v>-2.5</v>
      </c>
      <c r="J71" s="1">
        <v>-3.5</v>
      </c>
      <c r="K71" s="1">
        <v>-2</v>
      </c>
      <c r="L71" s="1">
        <v>-1.8</v>
      </c>
      <c r="M71" s="1">
        <v>-2.2999999999999998</v>
      </c>
      <c r="N71" s="1">
        <v>-3.9</v>
      </c>
      <c r="O71" s="1">
        <v>0</v>
      </c>
      <c r="P71" s="1">
        <v>-4.3</v>
      </c>
      <c r="Q71" s="1"/>
      <c r="R71" s="1"/>
      <c r="S71" s="1">
        <v>0</v>
      </c>
      <c r="T71" s="1">
        <v>-1</v>
      </c>
      <c r="U71" s="1">
        <v>0</v>
      </c>
      <c r="V71" s="1">
        <v>-1</v>
      </c>
      <c r="W71" s="1">
        <v>-1.5</v>
      </c>
      <c r="X71" s="1">
        <v>-1</v>
      </c>
      <c r="Y71" s="1">
        <v>-1.7</v>
      </c>
      <c r="Z71" s="1">
        <v>-1</v>
      </c>
      <c r="AA71" s="1">
        <v>-0.5</v>
      </c>
      <c r="AB71" s="1">
        <v>0</v>
      </c>
      <c r="AC71" s="1">
        <v>-0.5</v>
      </c>
      <c r="AD71" s="1">
        <v>0</v>
      </c>
      <c r="AE71" s="1">
        <v>-1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-1.5</v>
      </c>
      <c r="D72" s="1">
        <v>-2.4</v>
      </c>
      <c r="E72" s="1">
        <v>-1</v>
      </c>
      <c r="F72" s="1">
        <v>-1</v>
      </c>
      <c r="G72" s="1">
        <v>0</v>
      </c>
      <c r="H72" s="1">
        <v>-1.5</v>
      </c>
      <c r="I72" s="1">
        <v>-2.5</v>
      </c>
      <c r="J72" s="1">
        <v>-1.5</v>
      </c>
      <c r="K72" s="1">
        <v>-2</v>
      </c>
      <c r="L72" s="1">
        <v>-1.8</v>
      </c>
      <c r="M72" s="1">
        <v>-2.2999999999999998</v>
      </c>
      <c r="N72" s="1">
        <v>-3.9</v>
      </c>
      <c r="O72" s="1">
        <v>0</v>
      </c>
      <c r="P72" s="1">
        <v>-4.3</v>
      </c>
      <c r="Q72" s="1"/>
      <c r="R72" s="1"/>
      <c r="S72" s="1">
        <v>0</v>
      </c>
      <c r="T72" s="1">
        <v>-1</v>
      </c>
      <c r="U72" s="1">
        <v>0</v>
      </c>
      <c r="V72" s="1">
        <v>-3</v>
      </c>
      <c r="W72" s="1">
        <v>-1</v>
      </c>
      <c r="X72" s="1">
        <v>-1</v>
      </c>
      <c r="Y72" s="1">
        <v>-3.9</v>
      </c>
      <c r="Z72" s="1">
        <v>-1</v>
      </c>
      <c r="AA72" s="1">
        <v>-0.5</v>
      </c>
      <c r="AB72" s="1">
        <v>0</v>
      </c>
      <c r="AC72" s="1">
        <v>-0.5</v>
      </c>
      <c r="AD72" s="1">
        <v>0</v>
      </c>
      <c r="AE72" s="1">
        <v>-1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-1.5</v>
      </c>
      <c r="D73" s="1">
        <v>-2.4</v>
      </c>
      <c r="E73" s="1">
        <v>-1</v>
      </c>
      <c r="F73" s="1">
        <v>-1</v>
      </c>
      <c r="G73" s="1">
        <v>0</v>
      </c>
      <c r="H73" s="1">
        <v>-1.5</v>
      </c>
      <c r="I73" s="1">
        <v>-2.5</v>
      </c>
      <c r="J73" s="1">
        <v>-1.5</v>
      </c>
      <c r="K73" s="1">
        <v>-2</v>
      </c>
      <c r="L73" s="1">
        <v>-1.8</v>
      </c>
      <c r="M73" s="1">
        <v>-2.2999999999999998</v>
      </c>
      <c r="N73" s="1">
        <v>-3.9</v>
      </c>
      <c r="O73" s="1">
        <v>0</v>
      </c>
      <c r="P73" s="1">
        <v>-4.3</v>
      </c>
      <c r="Q73" s="1"/>
      <c r="R73" s="1"/>
      <c r="S73" s="1">
        <v>0</v>
      </c>
      <c r="T73" s="1">
        <v>-1</v>
      </c>
      <c r="U73" s="1">
        <v>0</v>
      </c>
      <c r="V73" s="1">
        <v>-3</v>
      </c>
      <c r="W73" s="1">
        <v>-1</v>
      </c>
      <c r="X73" s="1">
        <v>-1</v>
      </c>
      <c r="Y73" s="1">
        <v>-3.9</v>
      </c>
      <c r="Z73" s="1">
        <v>-1</v>
      </c>
      <c r="AA73" s="1">
        <v>-0.5</v>
      </c>
      <c r="AB73" s="1">
        <v>0</v>
      </c>
      <c r="AC73" s="1">
        <v>-0.5</v>
      </c>
      <c r="AD73" s="1">
        <v>0</v>
      </c>
      <c r="AE73" s="1">
        <v>-1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-1.5</v>
      </c>
      <c r="D74" s="1">
        <v>-2.4</v>
      </c>
      <c r="E74" s="1">
        <v>-2</v>
      </c>
      <c r="F74" s="1">
        <v>-2.5</v>
      </c>
      <c r="G74" s="1">
        <v>0</v>
      </c>
      <c r="H74" s="1">
        <v>-1.5</v>
      </c>
      <c r="I74" s="1">
        <v>-3.2</v>
      </c>
      <c r="J74" s="1">
        <v>-1.5</v>
      </c>
      <c r="K74" s="1">
        <v>-2</v>
      </c>
      <c r="L74" s="1">
        <v>-1.8</v>
      </c>
      <c r="M74" s="1">
        <v>-4.3</v>
      </c>
      <c r="N74" s="1">
        <v>-3.9</v>
      </c>
      <c r="O74" s="1">
        <v>0</v>
      </c>
      <c r="P74" s="1">
        <v>-4.3</v>
      </c>
      <c r="Q74" s="1"/>
      <c r="R74" s="1"/>
      <c r="S74" s="1">
        <v>0</v>
      </c>
      <c r="T74" s="1">
        <v>-1</v>
      </c>
      <c r="U74" s="1">
        <v>0</v>
      </c>
      <c r="V74" s="1">
        <v>-3</v>
      </c>
      <c r="W74" s="1">
        <v>-1</v>
      </c>
      <c r="X74" s="1">
        <v>-1.2</v>
      </c>
      <c r="Y74" s="1">
        <v>-3.4</v>
      </c>
      <c r="Z74" s="1">
        <v>-1</v>
      </c>
      <c r="AA74" s="1">
        <v>-0.5</v>
      </c>
      <c r="AB74" s="1">
        <v>0</v>
      </c>
      <c r="AC74" s="1">
        <v>-0.5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-1.5</v>
      </c>
      <c r="D75" s="1">
        <v>-2.4</v>
      </c>
      <c r="E75" s="1">
        <v>-2</v>
      </c>
      <c r="F75" s="1">
        <v>-2.5</v>
      </c>
      <c r="G75" s="1">
        <v>0</v>
      </c>
      <c r="H75" s="1">
        <v>-1.5</v>
      </c>
      <c r="I75" s="1">
        <v>-3.2</v>
      </c>
      <c r="J75" s="1">
        <v>-1.5</v>
      </c>
      <c r="K75" s="1">
        <v>-2</v>
      </c>
      <c r="L75" s="1">
        <v>-1.8</v>
      </c>
      <c r="M75" s="1">
        <v>-4.3</v>
      </c>
      <c r="N75" s="1">
        <v>-3.9</v>
      </c>
      <c r="O75" s="1">
        <v>0</v>
      </c>
      <c r="P75" s="1">
        <v>-4.3</v>
      </c>
      <c r="Q75" s="1"/>
      <c r="R75" s="1"/>
      <c r="S75" s="1">
        <v>0</v>
      </c>
      <c r="T75" s="1">
        <v>-1</v>
      </c>
      <c r="U75" s="1">
        <v>0</v>
      </c>
      <c r="V75" s="1">
        <v>-3</v>
      </c>
      <c r="W75" s="1">
        <v>-1</v>
      </c>
      <c r="X75" s="1">
        <v>-1.2</v>
      </c>
      <c r="Y75" s="1">
        <v>-3.4</v>
      </c>
      <c r="Z75" s="1">
        <v>-1</v>
      </c>
      <c r="AA75" s="1">
        <v>-0.5</v>
      </c>
      <c r="AB75" s="1">
        <v>0</v>
      </c>
      <c r="AC75" s="1">
        <v>-0.5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-1.5</v>
      </c>
      <c r="D76" s="1">
        <v>-1</v>
      </c>
      <c r="E76" s="1">
        <v>-2.5</v>
      </c>
      <c r="F76" s="1">
        <v>-2.5</v>
      </c>
      <c r="G76" s="1">
        <v>0</v>
      </c>
      <c r="H76" s="1">
        <v>-1.5</v>
      </c>
      <c r="I76" s="1">
        <v>-2</v>
      </c>
      <c r="J76" s="1">
        <v>-1.5</v>
      </c>
      <c r="K76" s="1">
        <v>-2</v>
      </c>
      <c r="L76" s="1">
        <v>-1.8</v>
      </c>
      <c r="M76" s="1">
        <v>-4.3</v>
      </c>
      <c r="N76" s="1">
        <v>-3.9</v>
      </c>
      <c r="O76" s="1">
        <v>0</v>
      </c>
      <c r="P76" s="1">
        <v>-4.3</v>
      </c>
      <c r="Q76" s="1"/>
      <c r="R76" s="1"/>
      <c r="S76" s="1">
        <v>0</v>
      </c>
      <c r="T76" s="1">
        <v>-1</v>
      </c>
      <c r="U76" s="1">
        <v>0</v>
      </c>
      <c r="V76" s="1">
        <v>-3</v>
      </c>
      <c r="W76" s="1">
        <v>-1</v>
      </c>
      <c r="X76" s="1">
        <v>-1.2</v>
      </c>
      <c r="Y76" s="1">
        <v>-2.4</v>
      </c>
      <c r="Z76" s="1">
        <v>-1</v>
      </c>
      <c r="AA76" s="1">
        <v>-0.5</v>
      </c>
      <c r="AB76" s="1">
        <v>0</v>
      </c>
      <c r="AC76" s="1">
        <v>-0.5</v>
      </c>
      <c r="AD76" s="1">
        <v>-1.2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-1.5</v>
      </c>
      <c r="D77" s="1">
        <v>-1</v>
      </c>
      <c r="E77" s="1">
        <v>-2.5</v>
      </c>
      <c r="F77" s="1">
        <v>-2.5</v>
      </c>
      <c r="G77" s="1">
        <v>0</v>
      </c>
      <c r="H77" s="1">
        <v>-1.5</v>
      </c>
      <c r="I77" s="1">
        <v>-2</v>
      </c>
      <c r="J77" s="1">
        <v>-1.5</v>
      </c>
      <c r="K77" s="1">
        <v>-2</v>
      </c>
      <c r="L77" s="1">
        <v>-1.8</v>
      </c>
      <c r="M77" s="1">
        <v>-4.3</v>
      </c>
      <c r="N77" s="1">
        <v>-3.9</v>
      </c>
      <c r="O77" s="1">
        <v>0</v>
      </c>
      <c r="P77" s="1">
        <v>-4.3</v>
      </c>
      <c r="Q77" s="1"/>
      <c r="R77" s="1"/>
      <c r="S77" s="1">
        <v>0</v>
      </c>
      <c r="T77" s="1">
        <v>-1</v>
      </c>
      <c r="U77" s="1">
        <v>0</v>
      </c>
      <c r="V77" s="1">
        <v>-3</v>
      </c>
      <c r="W77" s="1">
        <v>-1</v>
      </c>
      <c r="X77" s="1">
        <v>-1.2</v>
      </c>
      <c r="Y77" s="1">
        <v>-2.4</v>
      </c>
      <c r="Z77" s="1">
        <v>-1</v>
      </c>
      <c r="AA77" s="1">
        <v>-0.5</v>
      </c>
      <c r="AB77" s="1">
        <v>0</v>
      </c>
      <c r="AC77" s="1">
        <v>-0.5</v>
      </c>
      <c r="AD77" s="1">
        <v>-1.2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-1.4</v>
      </c>
      <c r="C78" s="1">
        <v>-1.5</v>
      </c>
      <c r="D78" s="1">
        <v>-1</v>
      </c>
      <c r="E78" s="1">
        <v>-1.5</v>
      </c>
      <c r="F78" s="1">
        <v>-1.5</v>
      </c>
      <c r="G78" s="1">
        <v>-1</v>
      </c>
      <c r="H78" s="1">
        <v>-1.5</v>
      </c>
      <c r="I78" s="1">
        <v>-2</v>
      </c>
      <c r="J78" s="1">
        <v>-1.5</v>
      </c>
      <c r="K78" s="1">
        <v>-1.78</v>
      </c>
      <c r="L78" s="1">
        <v>-1.8</v>
      </c>
      <c r="M78" s="1">
        <v>-2.2000000000000002</v>
      </c>
      <c r="N78" s="1">
        <v>-3.9</v>
      </c>
      <c r="O78" s="1">
        <v>0</v>
      </c>
      <c r="P78" s="1">
        <v>-4.3</v>
      </c>
      <c r="Q78" s="1"/>
      <c r="R78" s="1"/>
      <c r="S78" s="1">
        <v>0</v>
      </c>
      <c r="T78" s="1">
        <v>-1</v>
      </c>
      <c r="U78" s="1">
        <v>-1</v>
      </c>
      <c r="V78" s="1">
        <v>-3</v>
      </c>
      <c r="W78" s="1">
        <v>-1</v>
      </c>
      <c r="X78" s="1">
        <v>-1.2</v>
      </c>
      <c r="Y78" s="1">
        <v>-1.4</v>
      </c>
      <c r="Z78" s="1">
        <v>-1</v>
      </c>
      <c r="AA78" s="1">
        <v>-1.7</v>
      </c>
      <c r="AB78" s="1">
        <v>0</v>
      </c>
      <c r="AC78" s="1">
        <v>-0.5</v>
      </c>
      <c r="AD78" s="1">
        <v>-1.2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-1.4</v>
      </c>
      <c r="C79" s="1">
        <v>-1.5</v>
      </c>
      <c r="D79" s="1">
        <v>-1</v>
      </c>
      <c r="E79" s="1">
        <v>-1.5</v>
      </c>
      <c r="F79" s="1">
        <v>-1.5</v>
      </c>
      <c r="G79" s="1">
        <v>-1</v>
      </c>
      <c r="H79" s="1">
        <v>-1.5</v>
      </c>
      <c r="I79" s="1">
        <v>-2</v>
      </c>
      <c r="J79" s="1">
        <v>-1.5</v>
      </c>
      <c r="K79" s="1">
        <v>-2</v>
      </c>
      <c r="L79" s="1">
        <v>-1.8</v>
      </c>
      <c r="M79" s="1">
        <v>-2.2000000000000002</v>
      </c>
      <c r="N79" s="1">
        <v>-3.9</v>
      </c>
      <c r="O79" s="1">
        <v>0</v>
      </c>
      <c r="P79" s="1">
        <v>-4.3</v>
      </c>
      <c r="Q79" s="1"/>
      <c r="R79" s="1"/>
      <c r="S79" s="1">
        <v>0</v>
      </c>
      <c r="T79" s="1">
        <v>-1</v>
      </c>
      <c r="U79" s="1">
        <v>-1</v>
      </c>
      <c r="V79" s="1">
        <v>-3</v>
      </c>
      <c r="W79" s="1">
        <v>-1</v>
      </c>
      <c r="X79" s="1">
        <v>-1.2</v>
      </c>
      <c r="Y79" s="1">
        <v>-1.4</v>
      </c>
      <c r="Z79" s="1">
        <v>-1</v>
      </c>
      <c r="AA79" s="1">
        <v>-1.7</v>
      </c>
      <c r="AB79" s="1">
        <v>0</v>
      </c>
      <c r="AC79" s="1">
        <v>-0.5</v>
      </c>
      <c r="AD79" s="1">
        <v>-1.2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-1.4</v>
      </c>
      <c r="C80" s="1">
        <v>-1.5</v>
      </c>
      <c r="D80" s="1">
        <v>-3</v>
      </c>
      <c r="E80" s="1">
        <v>-1</v>
      </c>
      <c r="F80" s="1">
        <v>-1.5</v>
      </c>
      <c r="G80" s="1">
        <v>-1</v>
      </c>
      <c r="H80" s="1">
        <v>-1.5</v>
      </c>
      <c r="I80" s="1">
        <v>-2</v>
      </c>
      <c r="J80" s="1">
        <v>-1.5</v>
      </c>
      <c r="K80" s="1">
        <v>-2</v>
      </c>
      <c r="L80" s="1">
        <v>-1.8</v>
      </c>
      <c r="M80" s="1">
        <v>-2.2000000000000002</v>
      </c>
      <c r="N80" s="1">
        <v>-3.9</v>
      </c>
      <c r="O80" s="1">
        <v>0</v>
      </c>
      <c r="P80" s="1">
        <v>-2.4</v>
      </c>
      <c r="Q80" s="1"/>
      <c r="R80" s="1"/>
      <c r="S80" s="1">
        <v>0</v>
      </c>
      <c r="T80" s="1">
        <v>-1</v>
      </c>
      <c r="U80" s="1">
        <v>-3</v>
      </c>
      <c r="V80" s="1">
        <v>-3</v>
      </c>
      <c r="W80" s="1">
        <v>-1</v>
      </c>
      <c r="X80" s="1">
        <v>-1.2</v>
      </c>
      <c r="Y80" s="1">
        <v>-1.4</v>
      </c>
      <c r="Z80" s="1">
        <v>-1</v>
      </c>
      <c r="AA80" s="1">
        <v>-5</v>
      </c>
      <c r="AB80" s="1">
        <v>0</v>
      </c>
      <c r="AC80" s="1">
        <v>-0.5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-1.4</v>
      </c>
      <c r="C81" s="1">
        <v>-1.5</v>
      </c>
      <c r="D81" s="1">
        <v>-3</v>
      </c>
      <c r="E81" s="1">
        <v>-1</v>
      </c>
      <c r="F81" s="1">
        <v>-1.5</v>
      </c>
      <c r="G81" s="1">
        <v>-1</v>
      </c>
      <c r="H81" s="1">
        <v>-1.5</v>
      </c>
      <c r="I81" s="1">
        <v>-2</v>
      </c>
      <c r="J81" s="1">
        <v>-1.5</v>
      </c>
      <c r="K81" s="1">
        <v>-2</v>
      </c>
      <c r="L81" s="1">
        <v>-1.8</v>
      </c>
      <c r="M81" s="1">
        <v>-2.2000000000000002</v>
      </c>
      <c r="N81" s="1">
        <v>-3.9</v>
      </c>
      <c r="O81" s="1">
        <v>0</v>
      </c>
      <c r="P81" s="1">
        <v>-2.4</v>
      </c>
      <c r="Q81" s="1"/>
      <c r="R81" s="1"/>
      <c r="S81" s="1">
        <v>0</v>
      </c>
      <c r="T81" s="1">
        <v>-1</v>
      </c>
      <c r="U81" s="1">
        <v>-3</v>
      </c>
      <c r="V81" s="1">
        <v>-3</v>
      </c>
      <c r="W81" s="1">
        <v>-1</v>
      </c>
      <c r="X81" s="1">
        <v>-1.2</v>
      </c>
      <c r="Y81" s="1">
        <v>-1.4</v>
      </c>
      <c r="Z81" s="1">
        <v>-1</v>
      </c>
      <c r="AA81" s="1">
        <v>-5</v>
      </c>
      <c r="AB81" s="1">
        <v>0</v>
      </c>
      <c r="AC81" s="1">
        <v>-0.5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-1.5</v>
      </c>
      <c r="D82" s="1">
        <v>-3</v>
      </c>
      <c r="E82" s="1">
        <v>-1</v>
      </c>
      <c r="F82" s="1">
        <v>-1</v>
      </c>
      <c r="G82" s="1">
        <v>-1</v>
      </c>
      <c r="H82" s="1">
        <v>-1.5</v>
      </c>
      <c r="I82" s="1">
        <v>-2</v>
      </c>
      <c r="J82" s="1">
        <v>-1.8</v>
      </c>
      <c r="K82" s="1">
        <v>-2</v>
      </c>
      <c r="L82" s="1">
        <v>-1.8</v>
      </c>
      <c r="M82" s="1">
        <v>-3.2</v>
      </c>
      <c r="N82" s="1">
        <v>-3.9</v>
      </c>
      <c r="O82" s="1">
        <v>0</v>
      </c>
      <c r="P82" s="1">
        <v>-2.4</v>
      </c>
      <c r="Q82" s="1"/>
      <c r="R82" s="1"/>
      <c r="S82" s="1">
        <v>0</v>
      </c>
      <c r="T82" s="1">
        <v>-3</v>
      </c>
      <c r="U82" s="1">
        <v>-1.5</v>
      </c>
      <c r="V82" s="1">
        <v>-4</v>
      </c>
      <c r="W82" s="1">
        <v>-5</v>
      </c>
      <c r="X82" s="1">
        <v>-3.4</v>
      </c>
      <c r="Y82" s="1">
        <v>-1.4</v>
      </c>
      <c r="Z82" s="1">
        <v>-3.1</v>
      </c>
      <c r="AA82" s="1">
        <v>-5</v>
      </c>
      <c r="AB82" s="1">
        <v>0</v>
      </c>
      <c r="AC82" s="1">
        <v>-5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-1.5</v>
      </c>
      <c r="D83" s="1">
        <v>-3</v>
      </c>
      <c r="E83" s="1">
        <v>-1</v>
      </c>
      <c r="F83" s="1">
        <v>-1</v>
      </c>
      <c r="G83" s="1">
        <v>-1</v>
      </c>
      <c r="H83" s="1">
        <v>-1.5</v>
      </c>
      <c r="I83" s="1">
        <v>-2</v>
      </c>
      <c r="J83" s="1">
        <v>-1.8</v>
      </c>
      <c r="K83" s="1">
        <v>-2</v>
      </c>
      <c r="L83" s="1">
        <v>-1.8</v>
      </c>
      <c r="M83" s="1">
        <v>-3.2</v>
      </c>
      <c r="N83" s="1">
        <v>-3.9</v>
      </c>
      <c r="O83" s="1">
        <v>0</v>
      </c>
      <c r="P83" s="1">
        <v>-2.4</v>
      </c>
      <c r="Q83" s="1"/>
      <c r="R83" s="1"/>
      <c r="S83" s="1">
        <v>0</v>
      </c>
      <c r="T83" s="1">
        <v>-3</v>
      </c>
      <c r="U83" s="1">
        <v>-1.5</v>
      </c>
      <c r="V83" s="1">
        <v>-4</v>
      </c>
      <c r="W83" s="1">
        <v>-5</v>
      </c>
      <c r="X83" s="1">
        <v>-3.4</v>
      </c>
      <c r="Y83" s="1">
        <v>-1.4</v>
      </c>
      <c r="Z83" s="1">
        <v>-3.1</v>
      </c>
      <c r="AA83" s="1">
        <v>-5</v>
      </c>
      <c r="AB83" s="1">
        <v>0</v>
      </c>
      <c r="AC83" s="1">
        <v>-5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-3.3</v>
      </c>
      <c r="D84" s="1">
        <v>-3</v>
      </c>
      <c r="E84" s="1">
        <v>-1</v>
      </c>
      <c r="F84" s="1">
        <v>-2.6</v>
      </c>
      <c r="G84" s="1">
        <v>-1</v>
      </c>
      <c r="H84" s="1">
        <v>-2.2000000000000002</v>
      </c>
      <c r="I84" s="1">
        <v>-3.5</v>
      </c>
      <c r="J84" s="1">
        <v>-1.8</v>
      </c>
      <c r="K84" s="1">
        <v>-2</v>
      </c>
      <c r="L84" s="1">
        <v>-1.8</v>
      </c>
      <c r="M84" s="1">
        <v>-3.2</v>
      </c>
      <c r="N84" s="1">
        <v>-4.2</v>
      </c>
      <c r="O84" s="1">
        <v>-1</v>
      </c>
      <c r="P84" s="1">
        <v>-2.4</v>
      </c>
      <c r="Q84" s="1"/>
      <c r="R84" s="1"/>
      <c r="S84" s="1">
        <v>0</v>
      </c>
      <c r="T84" s="1">
        <v>-3</v>
      </c>
      <c r="U84" s="1">
        <v>-3.2</v>
      </c>
      <c r="V84" s="1">
        <v>-4</v>
      </c>
      <c r="W84" s="1">
        <v>-5</v>
      </c>
      <c r="X84" s="1">
        <v>-3</v>
      </c>
      <c r="Y84" s="1">
        <v>-1.4</v>
      </c>
      <c r="Z84" s="1">
        <v>-5.3</v>
      </c>
      <c r="AA84" s="1">
        <v>-5</v>
      </c>
      <c r="AB84" s="1">
        <v>-5</v>
      </c>
      <c r="AC84" s="1">
        <v>-5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-3.3</v>
      </c>
      <c r="D85" s="1">
        <v>-3</v>
      </c>
      <c r="E85" s="1">
        <v>-1</v>
      </c>
      <c r="F85" s="1">
        <v>-2.6</v>
      </c>
      <c r="G85" s="1">
        <v>-1</v>
      </c>
      <c r="H85" s="1">
        <v>-2.2000000000000002</v>
      </c>
      <c r="I85" s="1">
        <v>-3.5</v>
      </c>
      <c r="J85" s="1">
        <v>-1.8</v>
      </c>
      <c r="K85" s="1">
        <v>-2</v>
      </c>
      <c r="L85" s="1">
        <v>-1.8</v>
      </c>
      <c r="M85" s="1">
        <v>-3.2</v>
      </c>
      <c r="N85" s="1">
        <v>-4.2</v>
      </c>
      <c r="O85" s="1">
        <v>-1</v>
      </c>
      <c r="P85" s="1">
        <v>-2.4</v>
      </c>
      <c r="Q85" s="1"/>
      <c r="R85" s="1"/>
      <c r="S85" s="1">
        <v>0</v>
      </c>
      <c r="T85" s="1">
        <v>-3</v>
      </c>
      <c r="U85" s="1">
        <v>-3.2</v>
      </c>
      <c r="V85" s="1">
        <v>-4</v>
      </c>
      <c r="W85" s="1">
        <v>-5</v>
      </c>
      <c r="X85" s="1">
        <v>-3</v>
      </c>
      <c r="Y85" s="1">
        <v>-1.31</v>
      </c>
      <c r="Z85" s="1">
        <v>-5.3</v>
      </c>
      <c r="AA85" s="1">
        <v>-5</v>
      </c>
      <c r="AB85" s="1">
        <v>-5</v>
      </c>
      <c r="AC85" s="1">
        <v>-5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-3.3</v>
      </c>
      <c r="D86" s="1">
        <v>-3</v>
      </c>
      <c r="E86" s="1">
        <v>-2</v>
      </c>
      <c r="F86" s="1">
        <v>-2.6</v>
      </c>
      <c r="G86" s="1">
        <v>-1.2</v>
      </c>
      <c r="H86" s="1">
        <v>-2.2000000000000002</v>
      </c>
      <c r="I86" s="1">
        <v>-3.5</v>
      </c>
      <c r="J86" s="1">
        <v>-1.8</v>
      </c>
      <c r="K86" s="1">
        <v>-2</v>
      </c>
      <c r="L86" s="1">
        <v>-1.8</v>
      </c>
      <c r="M86" s="1">
        <v>-4.0999999999999996</v>
      </c>
      <c r="N86" s="1">
        <v>-4.2</v>
      </c>
      <c r="O86" s="1">
        <v>-1</v>
      </c>
      <c r="P86" s="1">
        <v>-2.4</v>
      </c>
      <c r="Q86" s="1"/>
      <c r="R86" s="1"/>
      <c r="S86" s="1">
        <v>-1.8</v>
      </c>
      <c r="T86" s="1">
        <v>-3</v>
      </c>
      <c r="U86" s="1">
        <v>-3.2</v>
      </c>
      <c r="V86" s="1">
        <v>-4</v>
      </c>
      <c r="W86" s="1">
        <v>-5</v>
      </c>
      <c r="X86" s="1">
        <v>-2.5</v>
      </c>
      <c r="Y86" s="1">
        <v>-1.4</v>
      </c>
      <c r="Z86" s="1">
        <v>-5.3</v>
      </c>
      <c r="AA86" s="1">
        <v>-5</v>
      </c>
      <c r="AB86" s="1">
        <v>-5</v>
      </c>
      <c r="AC86" s="1">
        <v>-5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-3.3</v>
      </c>
      <c r="D87" s="1">
        <v>-3</v>
      </c>
      <c r="E87" s="1">
        <v>-2</v>
      </c>
      <c r="F87" s="1">
        <v>-2.6</v>
      </c>
      <c r="G87" s="1">
        <v>-1.2</v>
      </c>
      <c r="H87" s="1">
        <v>-2.2000000000000002</v>
      </c>
      <c r="I87" s="1">
        <v>-3.5</v>
      </c>
      <c r="J87" s="1">
        <v>-1.8</v>
      </c>
      <c r="K87" s="1">
        <v>-2</v>
      </c>
      <c r="L87" s="1">
        <v>-1.8</v>
      </c>
      <c r="M87" s="1">
        <v>-4.0999999999999996</v>
      </c>
      <c r="N87" s="1">
        <v>-4.2</v>
      </c>
      <c r="O87" s="1">
        <v>-1</v>
      </c>
      <c r="P87" s="1">
        <v>-2.4</v>
      </c>
      <c r="Q87" s="1"/>
      <c r="R87" s="1"/>
      <c r="S87" s="1">
        <v>-1.8</v>
      </c>
      <c r="T87" s="1">
        <v>-3</v>
      </c>
      <c r="U87" s="1">
        <v>-3.2</v>
      </c>
      <c r="V87" s="1">
        <v>-4</v>
      </c>
      <c r="W87" s="1">
        <v>-5</v>
      </c>
      <c r="X87" s="1">
        <v>-2.5</v>
      </c>
      <c r="Y87" s="1">
        <v>-1.4</v>
      </c>
      <c r="Z87" s="1">
        <v>-5.3</v>
      </c>
      <c r="AA87" s="1">
        <v>-5</v>
      </c>
      <c r="AB87" s="1">
        <v>-5</v>
      </c>
      <c r="AC87" s="1">
        <v>-5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-3.3</v>
      </c>
      <c r="D88" s="1">
        <v>-3</v>
      </c>
      <c r="E88" s="1">
        <v>-2</v>
      </c>
      <c r="F88" s="1">
        <v>-2.6</v>
      </c>
      <c r="G88" s="1">
        <v>-1.2</v>
      </c>
      <c r="H88" s="1">
        <v>-2.2000000000000002</v>
      </c>
      <c r="I88" s="1">
        <v>-3.5</v>
      </c>
      <c r="J88" s="1">
        <v>-1</v>
      </c>
      <c r="K88" s="1">
        <v>-2</v>
      </c>
      <c r="L88" s="1">
        <v>-1.8</v>
      </c>
      <c r="M88" s="1">
        <v>-4.0999999999999996</v>
      </c>
      <c r="N88" s="1">
        <v>-4.2</v>
      </c>
      <c r="O88" s="1">
        <v>-2</v>
      </c>
      <c r="P88" s="1">
        <v>0</v>
      </c>
      <c r="Q88" s="1"/>
      <c r="R88" s="1"/>
      <c r="S88" s="1">
        <v>-1.8</v>
      </c>
      <c r="T88" s="1">
        <v>-3</v>
      </c>
      <c r="U88" s="1">
        <v>-3.2</v>
      </c>
      <c r="V88" s="1">
        <v>-4</v>
      </c>
      <c r="W88" s="1">
        <v>-5</v>
      </c>
      <c r="X88" s="1">
        <v>-1.4</v>
      </c>
      <c r="Y88" s="1">
        <v>-3.9</v>
      </c>
      <c r="Z88" s="1">
        <v>-5.3</v>
      </c>
      <c r="AA88" s="1">
        <v>-5</v>
      </c>
      <c r="AB88" s="1">
        <v>-5</v>
      </c>
      <c r="AC88" s="1">
        <v>-5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-3.3</v>
      </c>
      <c r="D89" s="1">
        <v>-3</v>
      </c>
      <c r="E89" s="1">
        <v>-2</v>
      </c>
      <c r="F89" s="1">
        <v>-2.6</v>
      </c>
      <c r="G89" s="1">
        <v>-1.2</v>
      </c>
      <c r="H89" s="1">
        <v>-2.2000000000000002</v>
      </c>
      <c r="I89" s="1">
        <v>-3.5</v>
      </c>
      <c r="J89" s="1">
        <v>-1</v>
      </c>
      <c r="K89" s="1">
        <v>-2</v>
      </c>
      <c r="L89" s="1">
        <v>-1.8</v>
      </c>
      <c r="M89" s="1">
        <v>-4.0999999999999996</v>
      </c>
      <c r="N89" s="1">
        <v>-4.2</v>
      </c>
      <c r="O89" s="1">
        <v>-2</v>
      </c>
      <c r="P89" s="1">
        <v>0</v>
      </c>
      <c r="Q89" s="1"/>
      <c r="R89" s="1"/>
      <c r="S89" s="1">
        <v>-1.8</v>
      </c>
      <c r="T89" s="1">
        <v>-3</v>
      </c>
      <c r="U89" s="1">
        <v>-3.2</v>
      </c>
      <c r="V89" s="1">
        <v>-4</v>
      </c>
      <c r="W89" s="1">
        <v>-5</v>
      </c>
      <c r="X89" s="1">
        <v>-1.4</v>
      </c>
      <c r="Y89" s="1">
        <v>-3.9</v>
      </c>
      <c r="Z89" s="1">
        <v>-5.3</v>
      </c>
      <c r="AA89" s="1">
        <v>-5</v>
      </c>
      <c r="AB89" s="1">
        <v>-5</v>
      </c>
      <c r="AC89" s="1">
        <v>-5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-3.3</v>
      </c>
      <c r="D90" s="1">
        <v>-3</v>
      </c>
      <c r="E90" s="1">
        <v>-2</v>
      </c>
      <c r="F90" s="1">
        <v>-2.6</v>
      </c>
      <c r="G90" s="1">
        <v>-1.2</v>
      </c>
      <c r="H90" s="1">
        <v>-2.5</v>
      </c>
      <c r="I90" s="1">
        <v>-3.5</v>
      </c>
      <c r="J90" s="1">
        <v>-1</v>
      </c>
      <c r="K90" s="1">
        <v>-2</v>
      </c>
      <c r="L90" s="1">
        <v>-1.8</v>
      </c>
      <c r="M90" s="1">
        <v>-4.0999999999999996</v>
      </c>
      <c r="N90" s="1">
        <v>-4.2</v>
      </c>
      <c r="O90" s="1">
        <v>-2.5</v>
      </c>
      <c r="P90" s="1">
        <v>0</v>
      </c>
      <c r="Q90" s="1"/>
      <c r="R90" s="1"/>
      <c r="S90" s="1">
        <v>-1.8</v>
      </c>
      <c r="T90" s="1">
        <v>-3</v>
      </c>
      <c r="U90" s="1">
        <v>-3.2</v>
      </c>
      <c r="V90" s="1">
        <v>-4</v>
      </c>
      <c r="W90" s="1">
        <v>-5</v>
      </c>
      <c r="X90" s="1">
        <v>-1</v>
      </c>
      <c r="Y90" s="1">
        <v>-3.4</v>
      </c>
      <c r="Z90" s="1">
        <v>-5.3</v>
      </c>
      <c r="AA90" s="1">
        <v>-5</v>
      </c>
      <c r="AB90" s="1">
        <v>-5</v>
      </c>
      <c r="AC90" s="1">
        <v>-5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-3.3</v>
      </c>
      <c r="D91" s="1">
        <v>-3</v>
      </c>
      <c r="E91" s="1">
        <v>-2</v>
      </c>
      <c r="F91" s="1">
        <v>-2.6</v>
      </c>
      <c r="G91" s="1">
        <v>-1.2</v>
      </c>
      <c r="H91" s="1">
        <v>-2.5</v>
      </c>
      <c r="I91" s="1">
        <v>-3.5</v>
      </c>
      <c r="J91" s="1">
        <v>-1</v>
      </c>
      <c r="K91" s="1">
        <v>-2</v>
      </c>
      <c r="L91" s="1">
        <v>-1.8</v>
      </c>
      <c r="M91" s="1">
        <v>-4.0999999999999996</v>
      </c>
      <c r="N91" s="1">
        <v>-4.2</v>
      </c>
      <c r="O91" s="1">
        <v>-2.5</v>
      </c>
      <c r="P91" s="1">
        <v>0</v>
      </c>
      <c r="Q91" s="1"/>
      <c r="R91" s="1"/>
      <c r="S91" s="1">
        <v>-1.8</v>
      </c>
      <c r="T91" s="1">
        <v>-3</v>
      </c>
      <c r="U91" s="1">
        <v>-3.2</v>
      </c>
      <c r="V91" s="1">
        <v>-4</v>
      </c>
      <c r="W91" s="1">
        <v>-5</v>
      </c>
      <c r="X91" s="1">
        <v>-1</v>
      </c>
      <c r="Y91" s="1">
        <v>-3.4</v>
      </c>
      <c r="Z91" s="1">
        <v>-5.3</v>
      </c>
      <c r="AA91" s="1">
        <v>-5</v>
      </c>
      <c r="AB91" s="1">
        <v>-5</v>
      </c>
      <c r="AC91" s="1">
        <v>-5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-3.3</v>
      </c>
      <c r="D92" s="1">
        <v>-3</v>
      </c>
      <c r="E92" s="1">
        <v>-2</v>
      </c>
      <c r="F92" s="1">
        <v>-2.6</v>
      </c>
      <c r="G92" s="1">
        <v>-1.2</v>
      </c>
      <c r="H92" s="1">
        <v>-2.5</v>
      </c>
      <c r="I92" s="1">
        <v>-3.5</v>
      </c>
      <c r="J92" s="1">
        <v>-1</v>
      </c>
      <c r="K92" s="1">
        <v>-2</v>
      </c>
      <c r="L92" s="1">
        <v>-1.8</v>
      </c>
      <c r="M92" s="1">
        <v>-4.0999999999999996</v>
      </c>
      <c r="N92" s="1">
        <v>-4.2</v>
      </c>
      <c r="O92" s="1">
        <v>-2.5</v>
      </c>
      <c r="P92" s="1">
        <v>0</v>
      </c>
      <c r="Q92" s="1"/>
      <c r="R92" s="1"/>
      <c r="S92" s="1">
        <v>-1.8</v>
      </c>
      <c r="T92" s="1">
        <v>-4</v>
      </c>
      <c r="U92" s="1">
        <v>-3.2</v>
      </c>
      <c r="V92" s="1">
        <v>-5</v>
      </c>
      <c r="W92" s="1">
        <v>-3.2</v>
      </c>
      <c r="X92" s="1">
        <v>-1</v>
      </c>
      <c r="Y92" s="1">
        <v>-2.4</v>
      </c>
      <c r="Z92" s="1">
        <v>-5.3</v>
      </c>
      <c r="AA92" s="1">
        <v>-3.7</v>
      </c>
      <c r="AB92" s="1">
        <v>-5</v>
      </c>
      <c r="AC92" s="1">
        <v>-2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-3.3</v>
      </c>
      <c r="D93" s="1">
        <v>-3</v>
      </c>
      <c r="E93" s="1">
        <v>-2</v>
      </c>
      <c r="F93" s="1">
        <v>-2.6</v>
      </c>
      <c r="G93" s="1">
        <v>-1.2</v>
      </c>
      <c r="H93" s="1">
        <v>-2.5</v>
      </c>
      <c r="I93" s="1">
        <v>-3.5</v>
      </c>
      <c r="J93" s="1">
        <v>-1</v>
      </c>
      <c r="K93" s="1">
        <v>-2</v>
      </c>
      <c r="L93" s="1">
        <v>-1.8</v>
      </c>
      <c r="M93" s="1">
        <v>-4.0999999999999996</v>
      </c>
      <c r="N93" s="1">
        <v>-4.2</v>
      </c>
      <c r="O93" s="1">
        <v>-2.5</v>
      </c>
      <c r="P93" s="1">
        <v>0</v>
      </c>
      <c r="Q93" s="1"/>
      <c r="R93" s="1"/>
      <c r="S93" s="1">
        <v>-1.8</v>
      </c>
      <c r="T93" s="1">
        <v>-4</v>
      </c>
      <c r="U93" s="1">
        <v>-3.2</v>
      </c>
      <c r="V93" s="1">
        <v>-5</v>
      </c>
      <c r="W93" s="1">
        <v>-3.2</v>
      </c>
      <c r="X93" s="1">
        <v>-1</v>
      </c>
      <c r="Y93" s="1">
        <v>-2.4</v>
      </c>
      <c r="Z93" s="1">
        <v>-5.3</v>
      </c>
      <c r="AA93" s="1">
        <v>-3.7</v>
      </c>
      <c r="AB93" s="1">
        <v>-5</v>
      </c>
      <c r="AC93" s="1">
        <v>-2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-3.3</v>
      </c>
      <c r="D94" s="1">
        <v>-3</v>
      </c>
      <c r="E94" s="1">
        <v>-2</v>
      </c>
      <c r="F94" s="1">
        <v>-2.6</v>
      </c>
      <c r="G94" s="1">
        <v>-1.2</v>
      </c>
      <c r="H94" s="1">
        <v>-2.5</v>
      </c>
      <c r="I94" s="1">
        <v>-3.5</v>
      </c>
      <c r="J94" s="1">
        <v>-1</v>
      </c>
      <c r="K94" s="1">
        <v>-2</v>
      </c>
      <c r="L94" s="1">
        <v>-1.8</v>
      </c>
      <c r="M94" s="1">
        <v>-4.0999999999999996</v>
      </c>
      <c r="N94" s="1">
        <v>-4.2</v>
      </c>
      <c r="O94" s="1">
        <v>-2.5</v>
      </c>
      <c r="P94" s="1">
        <v>0</v>
      </c>
      <c r="Q94" s="1"/>
      <c r="R94" s="1"/>
      <c r="S94" s="1">
        <v>-1.8</v>
      </c>
      <c r="T94" s="1">
        <v>-4</v>
      </c>
      <c r="U94" s="1">
        <v>-3.2</v>
      </c>
      <c r="V94" s="1">
        <v>-5</v>
      </c>
      <c r="W94" s="1">
        <v>-3.2</v>
      </c>
      <c r="X94" s="1">
        <v>-1</v>
      </c>
      <c r="Y94" s="1">
        <v>-1.4</v>
      </c>
      <c r="Z94" s="1">
        <v>-5.3</v>
      </c>
      <c r="AA94" s="1">
        <v>-0.7</v>
      </c>
      <c r="AB94" s="1">
        <v>-5</v>
      </c>
      <c r="AC94" s="1">
        <v>-2</v>
      </c>
      <c r="AD94" s="1">
        <v>0</v>
      </c>
      <c r="AE94" s="1">
        <v>-0.5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-3.3</v>
      </c>
      <c r="D95" s="1">
        <v>-3</v>
      </c>
      <c r="E95" s="1">
        <v>-2</v>
      </c>
      <c r="F95" s="1">
        <v>-2.6</v>
      </c>
      <c r="G95" s="1">
        <v>-1.2</v>
      </c>
      <c r="H95" s="1">
        <v>-2.5</v>
      </c>
      <c r="I95" s="1">
        <v>-3.5</v>
      </c>
      <c r="J95" s="1">
        <v>-1</v>
      </c>
      <c r="K95" s="1">
        <v>-2</v>
      </c>
      <c r="L95" s="1">
        <v>-1.8</v>
      </c>
      <c r="M95" s="1">
        <v>-4.0999999999999996</v>
      </c>
      <c r="N95" s="1">
        <v>-4.2</v>
      </c>
      <c r="O95" s="1">
        <v>-2.5</v>
      </c>
      <c r="P95" s="1">
        <v>0</v>
      </c>
      <c r="Q95" s="1"/>
      <c r="R95" s="1"/>
      <c r="S95" s="1">
        <v>-1.8</v>
      </c>
      <c r="T95" s="1">
        <v>-4</v>
      </c>
      <c r="U95" s="1">
        <v>-3.2</v>
      </c>
      <c r="V95" s="1">
        <v>-5</v>
      </c>
      <c r="W95" s="1">
        <v>-3.2</v>
      </c>
      <c r="X95" s="1">
        <v>-1</v>
      </c>
      <c r="Y95" s="1">
        <v>-1.4</v>
      </c>
      <c r="Z95" s="1">
        <v>-5.3</v>
      </c>
      <c r="AA95" s="1">
        <v>-0.7</v>
      </c>
      <c r="AB95" s="1">
        <v>-5</v>
      </c>
      <c r="AC95" s="1">
        <v>-2</v>
      </c>
      <c r="AD95" s="1">
        <v>0</v>
      </c>
      <c r="AE95" s="1">
        <v>-0.5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-2</v>
      </c>
      <c r="D96" s="1">
        <v>-3</v>
      </c>
      <c r="E96" s="1">
        <v>-2</v>
      </c>
      <c r="F96" s="1">
        <v>-2.6</v>
      </c>
      <c r="G96" s="1">
        <v>-1.2</v>
      </c>
      <c r="H96" s="1">
        <v>-2.5</v>
      </c>
      <c r="I96" s="1">
        <v>-3.5</v>
      </c>
      <c r="J96" s="1">
        <v>-1</v>
      </c>
      <c r="K96" s="1">
        <v>-2</v>
      </c>
      <c r="L96" s="1">
        <v>-1.8</v>
      </c>
      <c r="M96" s="1">
        <v>-4.0999999999999996</v>
      </c>
      <c r="N96" s="1">
        <v>-3.4</v>
      </c>
      <c r="O96" s="1">
        <v>-2.5</v>
      </c>
      <c r="P96" s="1">
        <v>0</v>
      </c>
      <c r="Q96" s="1"/>
      <c r="R96" s="1"/>
      <c r="S96" s="1">
        <v>-1.8</v>
      </c>
      <c r="T96" s="1">
        <v>-4</v>
      </c>
      <c r="U96" s="1">
        <v>-3.2</v>
      </c>
      <c r="V96" s="1">
        <v>-5</v>
      </c>
      <c r="W96" s="1">
        <v>-1</v>
      </c>
      <c r="X96" s="1">
        <v>-1</v>
      </c>
      <c r="Y96" s="1">
        <v>-1.4</v>
      </c>
      <c r="Z96" s="1">
        <v>-1.5</v>
      </c>
      <c r="AA96" s="1">
        <v>-0.7</v>
      </c>
      <c r="AB96" s="1">
        <v>-2.1</v>
      </c>
      <c r="AC96" s="1">
        <v>-2</v>
      </c>
      <c r="AD96" s="1">
        <v>0</v>
      </c>
      <c r="AE96" s="1">
        <v>-0.5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-2</v>
      </c>
      <c r="D97" s="1">
        <v>-3</v>
      </c>
      <c r="E97" s="1">
        <v>-2</v>
      </c>
      <c r="F97" s="1">
        <v>-2.6</v>
      </c>
      <c r="G97" s="1">
        <v>-1.2</v>
      </c>
      <c r="H97" s="1">
        <v>-2.5</v>
      </c>
      <c r="I97" s="1">
        <v>-3.5</v>
      </c>
      <c r="J97" s="1">
        <v>-1</v>
      </c>
      <c r="K97" s="1">
        <v>-2</v>
      </c>
      <c r="L97" s="1">
        <v>-1.8</v>
      </c>
      <c r="M97" s="1">
        <v>-4.0999999999999996</v>
      </c>
      <c r="N97" s="1">
        <v>-3.4</v>
      </c>
      <c r="O97" s="1">
        <v>-2.5</v>
      </c>
      <c r="P97" s="1">
        <v>0</v>
      </c>
      <c r="Q97" s="1"/>
      <c r="R97" s="1"/>
      <c r="S97" s="1">
        <v>-1.8</v>
      </c>
      <c r="T97" s="1">
        <v>-4</v>
      </c>
      <c r="U97" s="1">
        <v>-3.2</v>
      </c>
      <c r="V97" s="1">
        <v>-5</v>
      </c>
      <c r="W97" s="1">
        <v>-1</v>
      </c>
      <c r="X97" s="1">
        <v>-1</v>
      </c>
      <c r="Y97" s="1">
        <v>-0.73</v>
      </c>
      <c r="Z97" s="1">
        <v>-1.5</v>
      </c>
      <c r="AA97" s="1">
        <v>-0.7</v>
      </c>
      <c r="AB97" s="1">
        <v>-2.1</v>
      </c>
      <c r="AC97" s="1">
        <v>-2</v>
      </c>
      <c r="AD97" s="1">
        <v>0</v>
      </c>
      <c r="AE97" s="1">
        <v>-0.5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-2</v>
      </c>
      <c r="D98" s="1">
        <v>-3</v>
      </c>
      <c r="E98" s="1">
        <v>-2</v>
      </c>
      <c r="F98" s="1">
        <v>-2.6</v>
      </c>
      <c r="G98" s="1">
        <v>-1.2</v>
      </c>
      <c r="H98" s="1">
        <v>-2.5</v>
      </c>
      <c r="I98" s="1">
        <v>-3.5</v>
      </c>
      <c r="J98" s="1">
        <v>-1</v>
      </c>
      <c r="K98" s="1">
        <v>-2</v>
      </c>
      <c r="L98" s="1">
        <v>-1.8</v>
      </c>
      <c r="M98" s="1">
        <v>-4.0999999999999996</v>
      </c>
      <c r="N98" s="1">
        <v>-3.4</v>
      </c>
      <c r="O98" s="1">
        <v>-2.5</v>
      </c>
      <c r="P98" s="1">
        <v>0</v>
      </c>
      <c r="Q98" s="1"/>
      <c r="R98" s="1"/>
      <c r="S98" s="1">
        <v>-1.8</v>
      </c>
      <c r="T98" s="1">
        <v>-4</v>
      </c>
      <c r="U98" s="1">
        <v>-3.2</v>
      </c>
      <c r="V98" s="1">
        <v>-5</v>
      </c>
      <c r="W98" s="1">
        <v>-1</v>
      </c>
      <c r="X98" s="1">
        <v>-1</v>
      </c>
      <c r="Y98" s="1">
        <v>-1.4</v>
      </c>
      <c r="Z98" s="1">
        <v>-1.5</v>
      </c>
      <c r="AA98" s="1">
        <v>-0.7</v>
      </c>
      <c r="AB98" s="1">
        <v>-0.5</v>
      </c>
      <c r="AC98" s="1">
        <v>-2</v>
      </c>
      <c r="AD98" s="1">
        <v>0</v>
      </c>
      <c r="AE98" s="1">
        <v>-1.5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-2</v>
      </c>
      <c r="D99" s="1">
        <v>-3</v>
      </c>
      <c r="E99" s="1">
        <v>-2</v>
      </c>
      <c r="F99" s="1">
        <v>-2.6</v>
      </c>
      <c r="G99" s="1">
        <v>-1.2</v>
      </c>
      <c r="H99" s="1">
        <v>-2.5</v>
      </c>
      <c r="I99" s="1">
        <v>-3.5</v>
      </c>
      <c r="J99" s="1">
        <v>-1</v>
      </c>
      <c r="K99" s="1">
        <v>-2</v>
      </c>
      <c r="L99" s="1">
        <v>-1.8</v>
      </c>
      <c r="M99" s="1">
        <v>-4.0999999999999996</v>
      </c>
      <c r="N99" s="1">
        <v>-3.4</v>
      </c>
      <c r="O99" s="1">
        <v>-2.5</v>
      </c>
      <c r="P99" s="1">
        <v>0</v>
      </c>
      <c r="Q99" s="1"/>
      <c r="R99" s="1"/>
      <c r="S99" s="1">
        <v>-1.8</v>
      </c>
      <c r="T99" s="1">
        <v>-4</v>
      </c>
      <c r="U99" s="1">
        <v>-3.2</v>
      </c>
      <c r="V99" s="1">
        <v>-5</v>
      </c>
      <c r="W99" s="1">
        <v>-1</v>
      </c>
      <c r="X99" s="1">
        <v>-1</v>
      </c>
      <c r="Y99" s="1">
        <v>-1.4</v>
      </c>
      <c r="Z99" s="1">
        <v>-1.5</v>
      </c>
      <c r="AA99" s="1">
        <v>-0.7</v>
      </c>
      <c r="AB99" s="1">
        <v>-0.5</v>
      </c>
      <c r="AC99" s="1">
        <v>-2</v>
      </c>
      <c r="AD99" s="1">
        <v>0</v>
      </c>
      <c r="AE99" s="1">
        <v>-1.5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-6.799999999999997E-3</v>
      </c>
      <c r="C100" s="3">
        <f t="shared" ref="C100:AF100" si="0">SUM(C4:C99)/4000</f>
        <v>-3.7400000000000003E-2</v>
      </c>
      <c r="D100" s="3">
        <f t="shared" si="0"/>
        <v>-5.895000000000003E-2</v>
      </c>
      <c r="E100" s="3">
        <f t="shared" si="0"/>
        <v>-3.6550000000000006E-2</v>
      </c>
      <c r="F100" s="3">
        <f t="shared" si="0"/>
        <v>-3.9599999999999975E-2</v>
      </c>
      <c r="G100" s="3">
        <f t="shared" si="0"/>
        <v>-1.1000000000000005E-2</v>
      </c>
      <c r="H100" s="3">
        <f t="shared" si="0"/>
        <v>-3.6100000000000014E-2</v>
      </c>
      <c r="I100" s="3">
        <f t="shared" si="0"/>
        <v>-4.41E-2</v>
      </c>
      <c r="J100" s="3">
        <f t="shared" si="0"/>
        <v>-5.3450000000000018E-2</v>
      </c>
      <c r="K100" s="3">
        <f t="shared" si="0"/>
        <v>-4.4944999999999999E-2</v>
      </c>
      <c r="L100" s="3">
        <f t="shared" si="0"/>
        <v>-5.0900000000000112E-2</v>
      </c>
      <c r="M100" s="3">
        <f t="shared" si="0"/>
        <v>-5.2102499999999947E-2</v>
      </c>
      <c r="N100" s="3">
        <f t="shared" si="0"/>
        <v>-0.10494999999999977</v>
      </c>
      <c r="O100" s="3">
        <f t="shared" si="0"/>
        <v>-1.9299999999999998E-2</v>
      </c>
      <c r="P100" s="3">
        <f t="shared" si="0"/>
        <v>-5.5392500000000067E-2</v>
      </c>
      <c r="Q100" s="3">
        <f t="shared" si="0"/>
        <v>0</v>
      </c>
      <c r="R100" s="3">
        <f t="shared" si="0"/>
        <v>0</v>
      </c>
      <c r="S100" s="3">
        <f t="shared" si="0"/>
        <v>-6.3000000000000018E-3</v>
      </c>
      <c r="T100" s="3">
        <f t="shared" si="0"/>
        <v>-4.7050000000000015E-2</v>
      </c>
      <c r="U100" s="3">
        <f t="shared" si="0"/>
        <v>-6.2604999999999952E-2</v>
      </c>
      <c r="V100" s="3">
        <f t="shared" si="0"/>
        <v>-4.6249999999999999E-2</v>
      </c>
      <c r="W100" s="3">
        <f t="shared" si="0"/>
        <v>-4.9049999999999989E-2</v>
      </c>
      <c r="X100" s="3">
        <f t="shared" si="0"/>
        <v>-2.905000000000001E-2</v>
      </c>
      <c r="Y100" s="3">
        <f t="shared" si="0"/>
        <v>-3.8605000000000056E-2</v>
      </c>
      <c r="Z100" s="3">
        <f t="shared" si="0"/>
        <v>-4.1335000000000004E-2</v>
      </c>
      <c r="AA100" s="3">
        <f t="shared" si="0"/>
        <v>-3.4987499999999977E-2</v>
      </c>
      <c r="AB100" s="3">
        <f t="shared" si="0"/>
        <v>-2.8799999999999996E-2</v>
      </c>
      <c r="AC100" s="3">
        <f t="shared" si="0"/>
        <v>-2.9442500000000003E-2</v>
      </c>
      <c r="AD100" s="3">
        <f t="shared" si="0"/>
        <v>-1.6200000000000003E-2</v>
      </c>
      <c r="AE100" s="3">
        <f t="shared" si="0"/>
        <v>-1.175E-2</v>
      </c>
      <c r="AF100" s="3">
        <f t="shared" si="0"/>
        <v>-6.0000000000000001E-3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137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-0.45057499999999967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137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-0.1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-0.3</v>
      </c>
      <c r="R25" s="1">
        <v>0</v>
      </c>
      <c r="S25" s="1">
        <v>0</v>
      </c>
      <c r="T25" s="1">
        <v>0</v>
      </c>
      <c r="U25" s="1">
        <v>-0.4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-0.6</v>
      </c>
      <c r="R26" s="1">
        <v>0</v>
      </c>
      <c r="S26" s="1">
        <v>0</v>
      </c>
      <c r="T26" s="1">
        <v>0</v>
      </c>
      <c r="U26" s="1">
        <v>-0.8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-1</v>
      </c>
      <c r="R27" s="1">
        <v>0</v>
      </c>
      <c r="S27" s="1">
        <v>0</v>
      </c>
      <c r="T27" s="1">
        <v>0</v>
      </c>
      <c r="U27" s="1">
        <v>-1.3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-0.1</v>
      </c>
      <c r="C28" s="1">
        <v>-0.1</v>
      </c>
      <c r="D28" s="1">
        <v>-0.2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0</v>
      </c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-1.3</v>
      </c>
      <c r="R28" s="1">
        <v>-0.1</v>
      </c>
      <c r="S28" s="1">
        <v>-0.1</v>
      </c>
      <c r="T28" s="1">
        <v>-0.1</v>
      </c>
      <c r="U28" s="1">
        <v>-1.5</v>
      </c>
      <c r="V28" s="1">
        <v>-0.1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-0.4</v>
      </c>
      <c r="C29" s="1">
        <v>-0.4</v>
      </c>
      <c r="D29" s="1">
        <v>-0.5</v>
      </c>
      <c r="E29" s="1">
        <v>-0.3</v>
      </c>
      <c r="F29" s="1">
        <v>-0.4</v>
      </c>
      <c r="G29" s="1">
        <v>-0.4</v>
      </c>
      <c r="H29" s="1">
        <v>-0.1</v>
      </c>
      <c r="I29" s="1">
        <v>-0.1</v>
      </c>
      <c r="J29" s="1">
        <v>0</v>
      </c>
      <c r="K29" s="1">
        <v>-0.4</v>
      </c>
      <c r="L29" s="1">
        <v>-0.5</v>
      </c>
      <c r="M29" s="1">
        <v>-0.4</v>
      </c>
      <c r="N29" s="1">
        <v>-0.3</v>
      </c>
      <c r="O29" s="1">
        <v>-0.2</v>
      </c>
      <c r="P29" s="1">
        <v>-0.3</v>
      </c>
      <c r="Q29" s="1">
        <v>-1.6</v>
      </c>
      <c r="R29" s="1">
        <v>-0.3</v>
      </c>
      <c r="S29" s="1">
        <v>-0.2</v>
      </c>
      <c r="T29" s="1">
        <v>-0.2</v>
      </c>
      <c r="U29" s="1">
        <v>-1.9</v>
      </c>
      <c r="V29" s="1">
        <v>-0.2</v>
      </c>
      <c r="W29" s="1">
        <v>0</v>
      </c>
      <c r="X29" s="1">
        <v>0</v>
      </c>
      <c r="Y29" s="1">
        <v>0</v>
      </c>
      <c r="Z29" s="1">
        <v>0</v>
      </c>
      <c r="AA29" s="1">
        <v>-0.1</v>
      </c>
      <c r="AB29" s="1">
        <v>-0.1</v>
      </c>
      <c r="AC29" s="1">
        <v>-0.1</v>
      </c>
      <c r="AD29" s="1">
        <v>-0.2</v>
      </c>
      <c r="AE29" s="1">
        <v>-0.2</v>
      </c>
      <c r="AF29" s="21">
        <v>-0.2</v>
      </c>
    </row>
    <row r="30" spans="1:32" x14ac:dyDescent="0.25">
      <c r="A30" s="12" t="s">
        <v>26</v>
      </c>
      <c r="B30" s="19">
        <v>-0.8</v>
      </c>
      <c r="C30" s="1">
        <v>-0.7</v>
      </c>
      <c r="D30" s="1">
        <v>-0.9</v>
      </c>
      <c r="E30" s="1">
        <v>-0.6</v>
      </c>
      <c r="F30" s="1">
        <v>-0.8</v>
      </c>
      <c r="G30" s="1">
        <v>-0.7</v>
      </c>
      <c r="H30" s="1">
        <v>-0.4</v>
      </c>
      <c r="I30" s="1">
        <v>-0.4</v>
      </c>
      <c r="J30" s="1">
        <v>0</v>
      </c>
      <c r="K30" s="1">
        <v>-0.8</v>
      </c>
      <c r="L30" s="1">
        <v>-0.9</v>
      </c>
      <c r="M30" s="1">
        <v>-0.8</v>
      </c>
      <c r="N30" s="1">
        <v>-0.7</v>
      </c>
      <c r="O30" s="1">
        <v>-0.5</v>
      </c>
      <c r="P30" s="1">
        <v>-0.7</v>
      </c>
      <c r="Q30" s="1">
        <v>-2</v>
      </c>
      <c r="R30" s="1">
        <v>-0.6</v>
      </c>
      <c r="S30" s="1">
        <v>-0.4</v>
      </c>
      <c r="T30" s="1">
        <v>-0.5</v>
      </c>
      <c r="U30" s="1">
        <v>-2.2999999999999998</v>
      </c>
      <c r="V30" s="1">
        <v>-0.4</v>
      </c>
      <c r="W30" s="1">
        <v>-0.1</v>
      </c>
      <c r="X30" s="1">
        <v>-0.1</v>
      </c>
      <c r="Y30" s="1">
        <v>-0.2</v>
      </c>
      <c r="Z30" s="1">
        <v>-0.1</v>
      </c>
      <c r="AA30" s="1">
        <v>-0.2</v>
      </c>
      <c r="AB30" s="1">
        <v>-0.2</v>
      </c>
      <c r="AC30" s="1">
        <v>-0.3</v>
      </c>
      <c r="AD30" s="1">
        <v>-0.5</v>
      </c>
      <c r="AE30" s="1">
        <v>-0.5</v>
      </c>
      <c r="AF30" s="21">
        <v>-0.5</v>
      </c>
    </row>
    <row r="31" spans="1:32" x14ac:dyDescent="0.25">
      <c r="A31" s="12" t="s">
        <v>27</v>
      </c>
      <c r="B31" s="19">
        <v>-1.2</v>
      </c>
      <c r="C31" s="1">
        <v>-1.1000000000000001</v>
      </c>
      <c r="D31" s="1">
        <v>-1.3</v>
      </c>
      <c r="E31" s="1">
        <v>-1</v>
      </c>
      <c r="F31" s="1">
        <v>-1.1000000000000001</v>
      </c>
      <c r="G31" s="1">
        <v>-1.1000000000000001</v>
      </c>
      <c r="H31" s="1">
        <v>-0.6</v>
      </c>
      <c r="I31" s="1">
        <v>-0.6</v>
      </c>
      <c r="J31" s="1">
        <v>0</v>
      </c>
      <c r="K31" s="1">
        <v>-1.2</v>
      </c>
      <c r="L31" s="1">
        <v>-1.3</v>
      </c>
      <c r="M31" s="1">
        <v>-1.3</v>
      </c>
      <c r="N31" s="1">
        <v>-1.1000000000000001</v>
      </c>
      <c r="O31" s="1">
        <v>-0.8</v>
      </c>
      <c r="P31" s="1">
        <v>-1</v>
      </c>
      <c r="Q31" s="1">
        <v>-2.2999999999999998</v>
      </c>
      <c r="R31" s="1">
        <v>-1</v>
      </c>
      <c r="S31" s="1">
        <v>-0.7</v>
      </c>
      <c r="T31" s="1">
        <v>-0.7</v>
      </c>
      <c r="U31" s="1">
        <v>-2.7</v>
      </c>
      <c r="V31" s="1">
        <v>-0.7</v>
      </c>
      <c r="W31" s="1">
        <v>-0.2</v>
      </c>
      <c r="X31" s="1">
        <v>-0.2</v>
      </c>
      <c r="Y31" s="1">
        <v>-0.3</v>
      </c>
      <c r="Z31" s="1">
        <v>-0.2</v>
      </c>
      <c r="AA31" s="1">
        <v>-0.3</v>
      </c>
      <c r="AB31" s="1">
        <v>-0.3</v>
      </c>
      <c r="AC31" s="1">
        <v>-0.6</v>
      </c>
      <c r="AD31" s="1">
        <v>-0.9</v>
      </c>
      <c r="AE31" s="1">
        <v>-0.8</v>
      </c>
      <c r="AF31" s="21">
        <v>-0.9</v>
      </c>
    </row>
    <row r="32" spans="1:32" x14ac:dyDescent="0.25">
      <c r="A32" s="12" t="s">
        <v>28</v>
      </c>
      <c r="B32" s="19">
        <v>-1.4</v>
      </c>
      <c r="C32" s="1">
        <v>-1.3</v>
      </c>
      <c r="D32" s="1">
        <v>-1.4</v>
      </c>
      <c r="E32" s="1">
        <v>-1.2</v>
      </c>
      <c r="F32" s="1">
        <v>-1.2</v>
      </c>
      <c r="G32" s="1">
        <v>-1.3</v>
      </c>
      <c r="H32" s="1">
        <v>-0.9</v>
      </c>
      <c r="I32" s="1">
        <v>-0.9</v>
      </c>
      <c r="J32" s="1">
        <v>0</v>
      </c>
      <c r="K32" s="1">
        <v>-1.4</v>
      </c>
      <c r="L32" s="1">
        <v>-1.5</v>
      </c>
      <c r="M32" s="1">
        <v>-1.4</v>
      </c>
      <c r="N32" s="1">
        <v>-1.3</v>
      </c>
      <c r="O32" s="1">
        <v>-1</v>
      </c>
      <c r="P32" s="1">
        <v>-1.3</v>
      </c>
      <c r="Q32" s="1">
        <v>-2.6</v>
      </c>
      <c r="R32" s="1">
        <v>-1.2</v>
      </c>
      <c r="S32" s="1">
        <v>-0.9</v>
      </c>
      <c r="T32" s="1">
        <v>-0.9</v>
      </c>
      <c r="U32" s="1">
        <v>-3.1</v>
      </c>
      <c r="V32" s="1">
        <v>-0.9</v>
      </c>
      <c r="W32" s="1">
        <v>-0.2</v>
      </c>
      <c r="X32" s="1">
        <v>-0.3</v>
      </c>
      <c r="Y32" s="1">
        <v>-0.4</v>
      </c>
      <c r="Z32" s="1">
        <v>-0.3</v>
      </c>
      <c r="AA32" s="1">
        <v>-0.4</v>
      </c>
      <c r="AB32" s="1">
        <v>-0.4</v>
      </c>
      <c r="AC32" s="1">
        <v>-0.8</v>
      </c>
      <c r="AD32" s="1">
        <v>-1.1000000000000001</v>
      </c>
      <c r="AE32" s="1">
        <v>-1</v>
      </c>
      <c r="AF32" s="21">
        <v>-1.2</v>
      </c>
    </row>
    <row r="33" spans="1:32" x14ac:dyDescent="0.25">
      <c r="A33" s="12" t="s">
        <v>29</v>
      </c>
      <c r="B33" s="19">
        <v>-1.7</v>
      </c>
      <c r="C33" s="1">
        <v>-1.6</v>
      </c>
      <c r="D33" s="1">
        <v>-1.8</v>
      </c>
      <c r="E33" s="1">
        <v>-1.5</v>
      </c>
      <c r="F33" s="1">
        <v>-1.5</v>
      </c>
      <c r="G33" s="1">
        <v>-1.6</v>
      </c>
      <c r="H33" s="1">
        <v>-1.1000000000000001</v>
      </c>
      <c r="I33" s="1">
        <v>-1.1000000000000001</v>
      </c>
      <c r="J33" s="1">
        <v>0</v>
      </c>
      <c r="K33" s="1">
        <v>-1.8</v>
      </c>
      <c r="L33" s="1">
        <v>-1.8</v>
      </c>
      <c r="M33" s="1">
        <v>-1.8</v>
      </c>
      <c r="N33" s="1">
        <v>-1.7</v>
      </c>
      <c r="O33" s="1">
        <v>-1.3</v>
      </c>
      <c r="P33" s="1">
        <v>-1.5</v>
      </c>
      <c r="Q33" s="1">
        <v>-3</v>
      </c>
      <c r="R33" s="1">
        <v>-1.4</v>
      </c>
      <c r="S33" s="1">
        <v>-1.2</v>
      </c>
      <c r="T33" s="1">
        <v>-1.1000000000000001</v>
      </c>
      <c r="U33" s="1">
        <v>-3.5</v>
      </c>
      <c r="V33" s="1">
        <v>-1.2</v>
      </c>
      <c r="W33" s="1">
        <v>-0.4</v>
      </c>
      <c r="X33" s="1">
        <v>-0.4</v>
      </c>
      <c r="Y33" s="1">
        <v>-0.5</v>
      </c>
      <c r="Z33" s="1">
        <v>0</v>
      </c>
      <c r="AA33" s="1">
        <v>-0.5</v>
      </c>
      <c r="AB33" s="1">
        <v>-0.6</v>
      </c>
      <c r="AC33" s="1">
        <v>-1</v>
      </c>
      <c r="AD33" s="1">
        <v>-1.4</v>
      </c>
      <c r="AE33" s="1">
        <v>-1.3</v>
      </c>
      <c r="AF33" s="21">
        <v>-1.5</v>
      </c>
    </row>
    <row r="34" spans="1:32" x14ac:dyDescent="0.25">
      <c r="A34" s="12" t="s">
        <v>30</v>
      </c>
      <c r="B34" s="19">
        <v>-2.1</v>
      </c>
      <c r="C34" s="1">
        <v>-1.9</v>
      </c>
      <c r="D34" s="1">
        <v>-2.2000000000000002</v>
      </c>
      <c r="E34" s="1">
        <v>-1.8</v>
      </c>
      <c r="F34" s="1">
        <v>-1.8</v>
      </c>
      <c r="G34" s="1">
        <v>-2</v>
      </c>
      <c r="H34" s="1">
        <v>-1.5</v>
      </c>
      <c r="I34" s="1">
        <v>-1.5</v>
      </c>
      <c r="J34" s="1">
        <v>0</v>
      </c>
      <c r="K34" s="1">
        <v>-2.2000000000000002</v>
      </c>
      <c r="L34" s="1">
        <v>-2.2000000000000002</v>
      </c>
      <c r="M34" s="1">
        <v>-2.2000000000000002</v>
      </c>
      <c r="N34" s="1">
        <v>-2</v>
      </c>
      <c r="O34" s="1">
        <v>-1.6</v>
      </c>
      <c r="P34" s="1">
        <v>-1.7</v>
      </c>
      <c r="Q34" s="1">
        <v>-3.4</v>
      </c>
      <c r="R34" s="1">
        <v>-1.6</v>
      </c>
      <c r="S34" s="1">
        <v>-1.4</v>
      </c>
      <c r="T34" s="1">
        <v>-1.4</v>
      </c>
      <c r="U34" s="1">
        <v>-3.9</v>
      </c>
      <c r="V34" s="1">
        <v>-1.4</v>
      </c>
      <c r="W34" s="1">
        <v>-0.6</v>
      </c>
      <c r="X34" s="1">
        <v>-0.5</v>
      </c>
      <c r="Y34" s="1">
        <v>-0.6</v>
      </c>
      <c r="Z34" s="1">
        <v>0</v>
      </c>
      <c r="AA34" s="1">
        <v>-0.6</v>
      </c>
      <c r="AB34" s="1">
        <v>-0.7</v>
      </c>
      <c r="AC34" s="1">
        <v>-1.2</v>
      </c>
      <c r="AD34" s="1">
        <v>-1.7</v>
      </c>
      <c r="AE34" s="1">
        <v>-1.6</v>
      </c>
      <c r="AF34" s="21">
        <v>-1.9</v>
      </c>
    </row>
    <row r="35" spans="1:32" x14ac:dyDescent="0.25">
      <c r="A35" s="12" t="s">
        <v>31</v>
      </c>
      <c r="B35" s="19">
        <v>-2.5</v>
      </c>
      <c r="C35" s="1">
        <v>-2.2000000000000002</v>
      </c>
      <c r="D35" s="1">
        <v>-2.6</v>
      </c>
      <c r="E35" s="1">
        <v>-2.2000000000000002</v>
      </c>
      <c r="F35" s="1">
        <v>-2.1</v>
      </c>
      <c r="G35" s="1">
        <v>-2.2999999999999998</v>
      </c>
      <c r="H35" s="1">
        <v>-1.8</v>
      </c>
      <c r="I35" s="1">
        <v>-1.8</v>
      </c>
      <c r="J35" s="1">
        <v>0</v>
      </c>
      <c r="K35" s="1">
        <v>-2.6</v>
      </c>
      <c r="L35" s="1">
        <v>-2.6</v>
      </c>
      <c r="M35" s="1">
        <v>-2.6</v>
      </c>
      <c r="N35" s="1">
        <v>-2.4</v>
      </c>
      <c r="O35" s="1">
        <v>-1.8</v>
      </c>
      <c r="P35" s="1">
        <v>-1.9</v>
      </c>
      <c r="Q35" s="1">
        <v>-3.7</v>
      </c>
      <c r="R35" s="1">
        <v>-1.7</v>
      </c>
      <c r="S35" s="1">
        <v>-1.7</v>
      </c>
      <c r="T35" s="1">
        <v>-1.7</v>
      </c>
      <c r="U35" s="1">
        <v>-4.2</v>
      </c>
      <c r="V35" s="1">
        <v>-1.7</v>
      </c>
      <c r="W35" s="1">
        <v>-0.8</v>
      </c>
      <c r="X35" s="1">
        <v>-0.6</v>
      </c>
      <c r="Y35" s="1">
        <v>-0.8</v>
      </c>
      <c r="Z35" s="1">
        <v>0</v>
      </c>
      <c r="AA35" s="1">
        <v>0</v>
      </c>
      <c r="AB35" s="1">
        <v>-0.8</v>
      </c>
      <c r="AC35" s="1">
        <v>-1.3</v>
      </c>
      <c r="AD35" s="1">
        <v>-2.1</v>
      </c>
      <c r="AE35" s="1">
        <v>-1.8</v>
      </c>
      <c r="AF35" s="21">
        <v>0</v>
      </c>
    </row>
    <row r="36" spans="1:32" x14ac:dyDescent="0.25">
      <c r="A36" s="12" t="s">
        <v>32</v>
      </c>
      <c r="B36" s="19">
        <v>-2.9</v>
      </c>
      <c r="C36" s="1">
        <v>-2.5</v>
      </c>
      <c r="D36" s="1">
        <v>-3</v>
      </c>
      <c r="E36" s="1">
        <v>-2.5</v>
      </c>
      <c r="F36" s="1">
        <v>-2.2999999999999998</v>
      </c>
      <c r="G36" s="1">
        <v>-2.7</v>
      </c>
      <c r="H36" s="1">
        <v>-2.1</v>
      </c>
      <c r="I36" s="1">
        <v>-2.1</v>
      </c>
      <c r="J36" s="1">
        <v>0</v>
      </c>
      <c r="K36" s="1">
        <v>-3</v>
      </c>
      <c r="L36" s="1">
        <v>-3</v>
      </c>
      <c r="M36" s="1">
        <v>-3</v>
      </c>
      <c r="N36" s="1">
        <v>-2.8</v>
      </c>
      <c r="O36" s="1">
        <v>-2.1</v>
      </c>
      <c r="P36" s="1">
        <v>-2.1</v>
      </c>
      <c r="Q36" s="1">
        <v>-4</v>
      </c>
      <c r="R36" s="1">
        <v>-1.9</v>
      </c>
      <c r="S36" s="1">
        <v>-2</v>
      </c>
      <c r="T36" s="1">
        <v>-1.9</v>
      </c>
      <c r="U36" s="1">
        <v>-4.5999999999999996</v>
      </c>
      <c r="V36" s="1">
        <v>-2</v>
      </c>
      <c r="W36" s="1">
        <v>-1</v>
      </c>
      <c r="X36" s="1">
        <v>-0.7</v>
      </c>
      <c r="Y36" s="1">
        <v>-1.1000000000000001</v>
      </c>
      <c r="Z36" s="1">
        <v>-1</v>
      </c>
      <c r="AA36" s="1">
        <v>0</v>
      </c>
      <c r="AB36" s="1">
        <v>-1</v>
      </c>
      <c r="AC36" s="1">
        <v>0</v>
      </c>
      <c r="AD36" s="1">
        <v>-2.4</v>
      </c>
      <c r="AE36" s="1">
        <v>-2.1</v>
      </c>
      <c r="AF36" s="21">
        <v>-2.6</v>
      </c>
    </row>
    <row r="37" spans="1:32" x14ac:dyDescent="0.25">
      <c r="A37" s="12" t="s">
        <v>33</v>
      </c>
      <c r="B37" s="19">
        <v>-3.2</v>
      </c>
      <c r="C37" s="1">
        <v>-2.9</v>
      </c>
      <c r="D37" s="1">
        <v>-3.4</v>
      </c>
      <c r="E37" s="1">
        <v>-2.8</v>
      </c>
      <c r="F37" s="1">
        <v>-2.7</v>
      </c>
      <c r="G37" s="1">
        <v>-3</v>
      </c>
      <c r="H37" s="1">
        <v>-2.4</v>
      </c>
      <c r="I37" s="1">
        <v>-2.4</v>
      </c>
      <c r="J37" s="1">
        <v>0</v>
      </c>
      <c r="K37" s="1">
        <v>-3.3</v>
      </c>
      <c r="L37" s="1">
        <v>-3.4</v>
      </c>
      <c r="M37" s="1">
        <v>-3.4</v>
      </c>
      <c r="N37" s="1">
        <v>-3.2</v>
      </c>
      <c r="O37" s="1">
        <v>-2.2999999999999998</v>
      </c>
      <c r="P37" s="1">
        <v>-2.6</v>
      </c>
      <c r="Q37" s="1">
        <v>-1.6</v>
      </c>
      <c r="R37" s="1">
        <v>-2.1</v>
      </c>
      <c r="S37" s="1">
        <v>-2.2999999999999998</v>
      </c>
      <c r="T37" s="1">
        <v>-2.1</v>
      </c>
      <c r="U37" s="1">
        <v>-2.1</v>
      </c>
      <c r="V37" s="1">
        <v>-2.2999999999999998</v>
      </c>
      <c r="W37" s="1">
        <v>-1.1000000000000001</v>
      </c>
      <c r="X37" s="1">
        <v>-0.9</v>
      </c>
      <c r="Y37" s="1">
        <v>-1.4</v>
      </c>
      <c r="Z37" s="1">
        <v>-1.1000000000000001</v>
      </c>
      <c r="AA37" s="1">
        <v>0</v>
      </c>
      <c r="AB37" s="1">
        <v>-1</v>
      </c>
      <c r="AC37" s="1">
        <v>0</v>
      </c>
      <c r="AD37" s="1">
        <v>-2.5</v>
      </c>
      <c r="AE37" s="1">
        <v>-2.4</v>
      </c>
      <c r="AF37" s="21">
        <v>-3</v>
      </c>
    </row>
    <row r="38" spans="1:32" x14ac:dyDescent="0.25">
      <c r="A38" s="12" t="s">
        <v>34</v>
      </c>
      <c r="B38" s="19">
        <v>-3.5</v>
      </c>
      <c r="C38" s="1">
        <v>-3.3</v>
      </c>
      <c r="D38" s="1">
        <v>-3.7</v>
      </c>
      <c r="E38" s="1">
        <v>-3.1</v>
      </c>
      <c r="F38" s="1">
        <v>-3.1</v>
      </c>
      <c r="G38" s="1">
        <v>-3.3</v>
      </c>
      <c r="H38" s="1">
        <v>-2.7</v>
      </c>
      <c r="I38" s="1">
        <v>-2.7</v>
      </c>
      <c r="J38" s="1">
        <v>0</v>
      </c>
      <c r="K38" s="1">
        <v>-3.7</v>
      </c>
      <c r="L38" s="1">
        <v>-3.8</v>
      </c>
      <c r="M38" s="1">
        <v>-3.8</v>
      </c>
      <c r="N38" s="1">
        <v>-3.5</v>
      </c>
      <c r="O38" s="1">
        <v>-2.5</v>
      </c>
      <c r="P38" s="1">
        <v>-0.5</v>
      </c>
      <c r="Q38" s="1">
        <v>0</v>
      </c>
      <c r="R38" s="1">
        <v>-2.2999999999999998</v>
      </c>
      <c r="S38" s="1">
        <v>-2.6</v>
      </c>
      <c r="T38" s="1">
        <v>-2.2000000000000002</v>
      </c>
      <c r="U38" s="1">
        <v>0</v>
      </c>
      <c r="V38" s="1">
        <v>-2.5</v>
      </c>
      <c r="W38" s="1">
        <v>-1.2</v>
      </c>
      <c r="X38" s="1">
        <v>-1.1000000000000001</v>
      </c>
      <c r="Y38" s="1">
        <v>-1.6</v>
      </c>
      <c r="Z38" s="1">
        <v>-1.2</v>
      </c>
      <c r="AA38" s="1">
        <v>-1.3</v>
      </c>
      <c r="AB38" s="1">
        <v>-1.1000000000000001</v>
      </c>
      <c r="AC38" s="1">
        <v>-2.1</v>
      </c>
      <c r="AD38" s="1">
        <v>-2.6</v>
      </c>
      <c r="AE38" s="1">
        <v>-2.7</v>
      </c>
      <c r="AF38" s="21">
        <v>-3.3</v>
      </c>
    </row>
    <row r="39" spans="1:32" x14ac:dyDescent="0.25">
      <c r="A39" s="12" t="s">
        <v>35</v>
      </c>
      <c r="B39" s="19">
        <v>-3.9</v>
      </c>
      <c r="C39" s="1">
        <v>-3.7</v>
      </c>
      <c r="D39" s="1">
        <v>-4.0999999999999996</v>
      </c>
      <c r="E39" s="1">
        <v>-3.4</v>
      </c>
      <c r="F39" s="1">
        <v>-3.5</v>
      </c>
      <c r="G39" s="1">
        <v>-3.7</v>
      </c>
      <c r="H39" s="1">
        <v>-2.9</v>
      </c>
      <c r="I39" s="1">
        <v>-2.9</v>
      </c>
      <c r="J39" s="1">
        <v>0</v>
      </c>
      <c r="K39" s="1">
        <v>-4</v>
      </c>
      <c r="L39" s="1">
        <v>-4.2</v>
      </c>
      <c r="M39" s="1">
        <v>-4.0999999999999996</v>
      </c>
      <c r="N39" s="1">
        <v>-3.9</v>
      </c>
      <c r="O39" s="1">
        <v>-2.8</v>
      </c>
      <c r="P39" s="1">
        <v>0</v>
      </c>
      <c r="Q39" s="1">
        <v>0</v>
      </c>
      <c r="R39" s="1">
        <v>0</v>
      </c>
      <c r="S39" s="1">
        <v>-2.9</v>
      </c>
      <c r="T39" s="1">
        <v>-2.2999999999999998</v>
      </c>
      <c r="U39" s="1">
        <v>0</v>
      </c>
      <c r="V39" s="1">
        <v>-2.8</v>
      </c>
      <c r="W39" s="1">
        <v>-1.2</v>
      </c>
      <c r="X39" s="1">
        <v>-1.2</v>
      </c>
      <c r="Y39" s="1">
        <v>-1.9</v>
      </c>
      <c r="Z39" s="1">
        <v>-1.3</v>
      </c>
      <c r="AA39" s="1">
        <v>0</v>
      </c>
      <c r="AB39" s="1">
        <v>0</v>
      </c>
      <c r="AC39" s="1">
        <v>-2.2999999999999998</v>
      </c>
      <c r="AD39" s="1">
        <v>-2.6</v>
      </c>
      <c r="AE39" s="1">
        <v>-3.1</v>
      </c>
      <c r="AF39" s="21">
        <v>-3.7</v>
      </c>
    </row>
    <row r="40" spans="1:32" x14ac:dyDescent="0.25">
      <c r="A40" s="12" t="s">
        <v>36</v>
      </c>
      <c r="B40" s="19">
        <v>-4.2</v>
      </c>
      <c r="C40" s="1">
        <v>-4</v>
      </c>
      <c r="D40" s="1">
        <v>-4.5</v>
      </c>
      <c r="E40" s="1">
        <v>-3.7</v>
      </c>
      <c r="F40" s="1">
        <v>-3.8</v>
      </c>
      <c r="G40" s="1">
        <v>-4</v>
      </c>
      <c r="H40" s="1">
        <v>-3.2</v>
      </c>
      <c r="I40" s="1">
        <v>-3.2</v>
      </c>
      <c r="J40" s="1">
        <v>0</v>
      </c>
      <c r="K40" s="1">
        <v>-4.3</v>
      </c>
      <c r="L40" s="1">
        <v>-4.5999999999999996</v>
      </c>
      <c r="M40" s="1">
        <v>-4.4000000000000004</v>
      </c>
      <c r="N40" s="1">
        <v>-4.2</v>
      </c>
      <c r="O40" s="1">
        <v>-3</v>
      </c>
      <c r="P40" s="1">
        <v>0</v>
      </c>
      <c r="Q40" s="1">
        <v>0</v>
      </c>
      <c r="R40" s="1">
        <v>-2.7</v>
      </c>
      <c r="S40" s="1">
        <v>-2.9</v>
      </c>
      <c r="T40" s="1">
        <v>0</v>
      </c>
      <c r="U40" s="1">
        <v>0</v>
      </c>
      <c r="V40" s="1">
        <v>-3</v>
      </c>
      <c r="W40" s="1">
        <v>-1.3</v>
      </c>
      <c r="X40" s="1">
        <v>-1.3</v>
      </c>
      <c r="Y40" s="1">
        <v>-2</v>
      </c>
      <c r="Z40" s="1">
        <v>0</v>
      </c>
      <c r="AA40" s="1">
        <v>-1.6</v>
      </c>
      <c r="AB40" s="1">
        <v>-1.3</v>
      </c>
      <c r="AC40" s="1">
        <v>-2.5</v>
      </c>
      <c r="AD40" s="1">
        <v>-2.7</v>
      </c>
      <c r="AE40" s="1">
        <v>-3.4</v>
      </c>
      <c r="AF40" s="21">
        <v>-4</v>
      </c>
    </row>
    <row r="41" spans="1:32" x14ac:dyDescent="0.25">
      <c r="A41" s="12" t="s">
        <v>37</v>
      </c>
      <c r="B41" s="19">
        <v>-1.8</v>
      </c>
      <c r="C41" s="1">
        <v>-1.7</v>
      </c>
      <c r="D41" s="1">
        <v>-2.1</v>
      </c>
      <c r="E41" s="1">
        <v>-1.7</v>
      </c>
      <c r="F41" s="1">
        <v>-4</v>
      </c>
      <c r="G41" s="1">
        <v>-4.2</v>
      </c>
      <c r="H41" s="1">
        <v>-0.8</v>
      </c>
      <c r="I41" s="1">
        <v>-0.8</v>
      </c>
      <c r="J41" s="1">
        <v>0</v>
      </c>
      <c r="K41" s="1">
        <v>-2</v>
      </c>
      <c r="L41" s="1">
        <v>-2.2000000000000002</v>
      </c>
      <c r="M41" s="1">
        <v>-1.9</v>
      </c>
      <c r="N41" s="1">
        <v>-2</v>
      </c>
      <c r="O41" s="1">
        <v>-0.4</v>
      </c>
      <c r="P41" s="1">
        <v>0</v>
      </c>
      <c r="Q41" s="1">
        <v>0</v>
      </c>
      <c r="R41" s="1">
        <v>-2.8</v>
      </c>
      <c r="S41" s="1">
        <v>-0.4</v>
      </c>
      <c r="T41" s="1">
        <v>0</v>
      </c>
      <c r="U41" s="1">
        <v>0</v>
      </c>
      <c r="V41" s="1">
        <v>-0.7</v>
      </c>
      <c r="W41" s="1">
        <v>0</v>
      </c>
      <c r="X41" s="1">
        <v>-0.1</v>
      </c>
      <c r="Y41" s="1">
        <v>-0.1</v>
      </c>
      <c r="Z41" s="1">
        <v>-1.4</v>
      </c>
      <c r="AA41" s="1">
        <v>-1.8</v>
      </c>
      <c r="AB41" s="1">
        <v>-1.3</v>
      </c>
      <c r="AC41" s="1">
        <v>-0.7</v>
      </c>
      <c r="AD41" s="1">
        <v>-0.3</v>
      </c>
      <c r="AE41" s="1">
        <v>-1.2</v>
      </c>
      <c r="AF41" s="21">
        <v>-1.8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-4.2</v>
      </c>
      <c r="G42" s="1">
        <v>-4.5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-2.9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-1.5</v>
      </c>
      <c r="AA42" s="1">
        <v>-1.9</v>
      </c>
      <c r="AB42" s="1">
        <v>-1.3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-4.4000000000000004</v>
      </c>
      <c r="G43" s="1">
        <v>-4.8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-3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-1.5</v>
      </c>
      <c r="AA43" s="1">
        <v>-2.1</v>
      </c>
      <c r="AB43" s="1">
        <v>-1.3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-4.5</v>
      </c>
      <c r="G44" s="1">
        <v>-5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-3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-1.5</v>
      </c>
      <c r="AA44" s="1">
        <v>-3.3</v>
      </c>
      <c r="AB44" s="1">
        <v>-1.4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-4.5999999999999996</v>
      </c>
      <c r="G45" s="1">
        <v>-5.2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-3.2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-3.5</v>
      </c>
      <c r="AB45" s="1">
        <v>-1.4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-4.5999999999999996</v>
      </c>
      <c r="G46" s="1">
        <v>-5.3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-3.3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-3.8</v>
      </c>
      <c r="AB46" s="1">
        <v>-1.3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-4.5999999999999996</v>
      </c>
      <c r="G47" s="1">
        <v>-5.4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-3.4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-3.9</v>
      </c>
      <c r="AB47" s="1">
        <v>-1.3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-4.5</v>
      </c>
      <c r="G48" s="1">
        <v>-5.5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-3.5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-4.8</v>
      </c>
      <c r="AB48" s="1">
        <v>-1.3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-4.5999999999999996</v>
      </c>
      <c r="G49" s="1">
        <v>-5.4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-3.7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-2.2999999999999998</v>
      </c>
      <c r="AA49" s="1">
        <v>-4.9000000000000004</v>
      </c>
      <c r="AB49" s="1">
        <v>-1.3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-4.7</v>
      </c>
      <c r="G50" s="1">
        <v>-5.3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-3.9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-4.9000000000000004</v>
      </c>
      <c r="AB50" s="1">
        <v>-1.3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-4.7</v>
      </c>
      <c r="G51" s="1">
        <v>-5.0999999999999996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-4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-5</v>
      </c>
      <c r="AB51" s="1">
        <v>-1.3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-4.8</v>
      </c>
      <c r="G52" s="1">
        <v>-5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-4.2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-4.7</v>
      </c>
      <c r="AB52" s="1">
        <v>-1.3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-4.4000000000000004</v>
      </c>
      <c r="G53" s="1">
        <v>-5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-4.0999999999999996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-4.5</v>
      </c>
      <c r="AB53" s="1">
        <v>-1.4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-4</v>
      </c>
      <c r="G54" s="1">
        <v>-5.0999999999999996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-2.4</v>
      </c>
      <c r="R54" s="1">
        <v>-4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-4.2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-3.6</v>
      </c>
      <c r="G55" s="1">
        <v>-5.0999999999999996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-4.8</v>
      </c>
      <c r="R55" s="1">
        <v>-4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-3.9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-3.1</v>
      </c>
      <c r="G56" s="1">
        <v>-5.0999999999999996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-4.4000000000000004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-0.8</v>
      </c>
      <c r="Y56" s="1">
        <v>0</v>
      </c>
      <c r="Z56" s="1">
        <v>0</v>
      </c>
      <c r="AA56" s="1">
        <v>-3.9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-3.2</v>
      </c>
      <c r="G57" s="1">
        <v>-4.8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-4.3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-2</v>
      </c>
      <c r="Y57" s="1">
        <v>0</v>
      </c>
      <c r="Z57" s="1">
        <v>0</v>
      </c>
      <c r="AA57" s="1">
        <v>-3.9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-2</v>
      </c>
      <c r="C58" s="1">
        <v>-2</v>
      </c>
      <c r="D58" s="1">
        <v>-1.2</v>
      </c>
      <c r="E58" s="1">
        <v>-1.4</v>
      </c>
      <c r="F58" s="1">
        <v>-3.3</v>
      </c>
      <c r="G58" s="1">
        <v>-4.5</v>
      </c>
      <c r="H58" s="1">
        <v>-0.8</v>
      </c>
      <c r="I58" s="1">
        <v>-0.8</v>
      </c>
      <c r="J58" s="1">
        <v>-0.9</v>
      </c>
      <c r="K58" s="1">
        <v>-2.2999999999999998</v>
      </c>
      <c r="L58" s="1">
        <v>-2.2000000000000002</v>
      </c>
      <c r="M58" s="1">
        <v>-2.2999999999999998</v>
      </c>
      <c r="N58" s="1">
        <v>-2.2999999999999998</v>
      </c>
      <c r="O58" s="1">
        <v>-2.2999999999999998</v>
      </c>
      <c r="P58" s="1">
        <v>0</v>
      </c>
      <c r="Q58" s="1">
        <v>-4.0999999999999996</v>
      </c>
      <c r="R58" s="1">
        <v>-3.5</v>
      </c>
      <c r="S58" s="1">
        <v>0</v>
      </c>
      <c r="T58" s="1">
        <v>0</v>
      </c>
      <c r="U58" s="1">
        <v>-4.4000000000000004</v>
      </c>
      <c r="V58" s="1">
        <v>-1</v>
      </c>
      <c r="W58" s="1">
        <v>0</v>
      </c>
      <c r="X58" s="1">
        <v>-1.9</v>
      </c>
      <c r="Y58" s="1">
        <v>0</v>
      </c>
      <c r="Z58" s="1">
        <v>0</v>
      </c>
      <c r="AA58" s="1">
        <v>-3.9</v>
      </c>
      <c r="AB58" s="1">
        <v>-1.3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-4.7</v>
      </c>
      <c r="C59" s="1">
        <v>-4.7</v>
      </c>
      <c r="D59" s="1">
        <v>-3.9</v>
      </c>
      <c r="E59" s="1">
        <v>-3.4</v>
      </c>
      <c r="F59" s="1">
        <v>-3.4</v>
      </c>
      <c r="G59" s="1">
        <v>-4.2</v>
      </c>
      <c r="H59" s="1">
        <v>-3</v>
      </c>
      <c r="I59" s="1">
        <v>-3</v>
      </c>
      <c r="J59" s="1">
        <v>-2.6</v>
      </c>
      <c r="K59" s="1">
        <v>-5</v>
      </c>
      <c r="L59" s="1">
        <v>-4.4000000000000004</v>
      </c>
      <c r="M59" s="1">
        <v>-4.9000000000000004</v>
      </c>
      <c r="N59" s="1">
        <v>-4.5999999999999996</v>
      </c>
      <c r="O59" s="1">
        <v>-4.7</v>
      </c>
      <c r="P59" s="1">
        <v>-3.9</v>
      </c>
      <c r="Q59" s="1">
        <v>-4</v>
      </c>
      <c r="R59" s="1">
        <v>-3.3</v>
      </c>
      <c r="S59" s="1">
        <v>-3.3</v>
      </c>
      <c r="T59" s="1">
        <v>0</v>
      </c>
      <c r="U59" s="1">
        <v>-3.9</v>
      </c>
      <c r="V59" s="1">
        <v>-3.6</v>
      </c>
      <c r="W59" s="1">
        <v>0</v>
      </c>
      <c r="X59" s="1">
        <v>-1.7</v>
      </c>
      <c r="Y59" s="1">
        <v>0</v>
      </c>
      <c r="Z59" s="1">
        <v>0</v>
      </c>
      <c r="AA59" s="1">
        <v>-3.8</v>
      </c>
      <c r="AB59" s="1">
        <v>-1.1000000000000001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-4.5999999999999996</v>
      </c>
      <c r="C60" s="1">
        <v>-4.5999999999999996</v>
      </c>
      <c r="D60" s="1">
        <v>-3.9</v>
      </c>
      <c r="E60" s="1">
        <v>-3.1</v>
      </c>
      <c r="F60" s="1">
        <v>-3.5</v>
      </c>
      <c r="G60" s="1">
        <v>-3.9</v>
      </c>
      <c r="H60" s="1">
        <v>-2.6</v>
      </c>
      <c r="I60" s="1">
        <v>-2.6</v>
      </c>
      <c r="J60" s="1">
        <v>-2.2999999999999998</v>
      </c>
      <c r="K60" s="1">
        <v>-5</v>
      </c>
      <c r="L60" s="1">
        <v>-4</v>
      </c>
      <c r="M60" s="1">
        <v>-4.9000000000000004</v>
      </c>
      <c r="N60" s="1">
        <v>-4.3</v>
      </c>
      <c r="O60" s="1">
        <v>0</v>
      </c>
      <c r="P60" s="1">
        <v>-3.5</v>
      </c>
      <c r="Q60" s="1">
        <v>-3.7</v>
      </c>
      <c r="R60" s="1">
        <v>-3.1</v>
      </c>
      <c r="S60" s="1">
        <v>-3.2</v>
      </c>
      <c r="T60" s="1">
        <v>-1.3</v>
      </c>
      <c r="U60" s="1">
        <v>-3.4</v>
      </c>
      <c r="V60" s="1">
        <v>0</v>
      </c>
      <c r="W60" s="1">
        <v>-1.5</v>
      </c>
      <c r="X60" s="1">
        <v>-1.7</v>
      </c>
      <c r="Y60" s="1">
        <v>-2.4</v>
      </c>
      <c r="Z60" s="1">
        <v>0</v>
      </c>
      <c r="AA60" s="1">
        <v>-3.6</v>
      </c>
      <c r="AB60" s="1">
        <v>-0.9</v>
      </c>
      <c r="AC60" s="1">
        <v>-1.3</v>
      </c>
      <c r="AD60" s="1">
        <v>-0.8</v>
      </c>
      <c r="AE60" s="1">
        <v>-0.6</v>
      </c>
      <c r="AF60" s="21">
        <v>0</v>
      </c>
    </row>
    <row r="61" spans="1:32" x14ac:dyDescent="0.25">
      <c r="A61" s="12" t="s">
        <v>57</v>
      </c>
      <c r="B61" s="19">
        <v>-4.4000000000000004</v>
      </c>
      <c r="C61" s="1">
        <v>-4.4000000000000004</v>
      </c>
      <c r="D61" s="1">
        <v>-3.7</v>
      </c>
      <c r="E61" s="1">
        <v>-2.9</v>
      </c>
      <c r="F61" s="1">
        <v>-3.4</v>
      </c>
      <c r="G61" s="1">
        <v>-3.5</v>
      </c>
      <c r="H61" s="1">
        <v>-2.2000000000000002</v>
      </c>
      <c r="I61" s="1">
        <v>-2.2000000000000002</v>
      </c>
      <c r="J61" s="1">
        <v>-2.2999999999999998</v>
      </c>
      <c r="K61" s="1">
        <v>-4.5999999999999996</v>
      </c>
      <c r="L61" s="1">
        <v>-3.9</v>
      </c>
      <c r="M61" s="1">
        <v>-4.5999999999999996</v>
      </c>
      <c r="N61" s="1">
        <v>-4.2</v>
      </c>
      <c r="O61" s="1">
        <v>0</v>
      </c>
      <c r="P61" s="1">
        <v>-3.5</v>
      </c>
      <c r="Q61" s="1">
        <v>-3.3</v>
      </c>
      <c r="R61" s="1">
        <v>-2.9</v>
      </c>
      <c r="S61" s="1">
        <v>-3.1</v>
      </c>
      <c r="T61" s="1">
        <v>-2.9</v>
      </c>
      <c r="U61" s="1">
        <v>-3.2</v>
      </c>
      <c r="V61" s="1">
        <v>0</v>
      </c>
      <c r="W61" s="1">
        <v>-1.6</v>
      </c>
      <c r="X61" s="1">
        <v>-1.6</v>
      </c>
      <c r="Y61" s="1">
        <v>-2.2000000000000002</v>
      </c>
      <c r="Z61" s="1">
        <v>0</v>
      </c>
      <c r="AA61" s="1">
        <v>-3.5</v>
      </c>
      <c r="AB61" s="1">
        <v>-1</v>
      </c>
      <c r="AC61" s="1">
        <v>-3</v>
      </c>
      <c r="AD61" s="1">
        <v>-3.1</v>
      </c>
      <c r="AE61" s="1">
        <v>-2.8</v>
      </c>
      <c r="AF61" s="21">
        <v>0</v>
      </c>
    </row>
    <row r="62" spans="1:32" x14ac:dyDescent="0.25">
      <c r="A62" s="12" t="s">
        <v>58</v>
      </c>
      <c r="B62" s="19">
        <v>-4</v>
      </c>
      <c r="C62" s="1">
        <v>-4.0999999999999996</v>
      </c>
      <c r="D62" s="1">
        <v>-3.4</v>
      </c>
      <c r="E62" s="1">
        <v>-2.7</v>
      </c>
      <c r="F62" s="1">
        <v>-3.3</v>
      </c>
      <c r="G62" s="1">
        <v>-3.1</v>
      </c>
      <c r="H62" s="1">
        <v>-2</v>
      </c>
      <c r="I62" s="1">
        <v>-2</v>
      </c>
      <c r="J62" s="1">
        <v>-2.2000000000000002</v>
      </c>
      <c r="K62" s="1">
        <v>-4.2</v>
      </c>
      <c r="L62" s="1">
        <v>-3.8</v>
      </c>
      <c r="M62" s="1">
        <v>-4.3</v>
      </c>
      <c r="N62" s="1">
        <v>-4</v>
      </c>
      <c r="O62" s="1">
        <v>0</v>
      </c>
      <c r="P62" s="1">
        <v>-3.5</v>
      </c>
      <c r="Q62" s="1">
        <v>-3</v>
      </c>
      <c r="R62" s="1">
        <v>-2.7</v>
      </c>
      <c r="S62" s="1">
        <v>-3</v>
      </c>
      <c r="T62" s="1">
        <v>0</v>
      </c>
      <c r="U62" s="1">
        <v>-3</v>
      </c>
      <c r="V62" s="1">
        <v>0</v>
      </c>
      <c r="W62" s="1">
        <v>-1.7</v>
      </c>
      <c r="X62" s="1">
        <v>-1.5</v>
      </c>
      <c r="Y62" s="1">
        <v>-2.1</v>
      </c>
      <c r="Z62" s="1">
        <v>0</v>
      </c>
      <c r="AA62" s="1">
        <v>-3.3</v>
      </c>
      <c r="AB62" s="1">
        <v>-1.1000000000000001</v>
      </c>
      <c r="AC62" s="1">
        <v>-3.5</v>
      </c>
      <c r="AD62" s="1">
        <v>-3</v>
      </c>
      <c r="AE62" s="1">
        <v>-2.8</v>
      </c>
      <c r="AF62" s="21">
        <v>0</v>
      </c>
    </row>
    <row r="63" spans="1:32" x14ac:dyDescent="0.25">
      <c r="A63" s="12" t="s">
        <v>59</v>
      </c>
      <c r="B63" s="19">
        <v>-3.7</v>
      </c>
      <c r="C63" s="1">
        <v>-3.8</v>
      </c>
      <c r="D63" s="1">
        <v>-3.1</v>
      </c>
      <c r="E63" s="1">
        <v>-2.6</v>
      </c>
      <c r="F63" s="1">
        <v>-3.2</v>
      </c>
      <c r="G63" s="1">
        <v>-2.7</v>
      </c>
      <c r="H63" s="1">
        <v>-1.9</v>
      </c>
      <c r="I63" s="1">
        <v>-1.9</v>
      </c>
      <c r="J63" s="1">
        <v>-2.2000000000000002</v>
      </c>
      <c r="K63" s="1">
        <v>-3.7</v>
      </c>
      <c r="L63" s="1">
        <v>-3.6</v>
      </c>
      <c r="M63" s="1">
        <v>-3.9</v>
      </c>
      <c r="N63" s="1">
        <v>-3.9</v>
      </c>
      <c r="O63" s="1">
        <v>0</v>
      </c>
      <c r="P63" s="1">
        <v>-3.5</v>
      </c>
      <c r="Q63" s="1">
        <v>-2.6</v>
      </c>
      <c r="R63" s="1">
        <v>-2.5</v>
      </c>
      <c r="S63" s="1">
        <v>-2.9</v>
      </c>
      <c r="T63" s="1">
        <v>0</v>
      </c>
      <c r="U63" s="1">
        <v>-2.8</v>
      </c>
      <c r="V63" s="1">
        <v>0</v>
      </c>
      <c r="W63" s="1">
        <v>-1.8</v>
      </c>
      <c r="X63" s="1">
        <v>-1.3</v>
      </c>
      <c r="Y63" s="1">
        <v>-2</v>
      </c>
      <c r="Z63" s="1">
        <v>0</v>
      </c>
      <c r="AA63" s="1">
        <v>-3.1</v>
      </c>
      <c r="AB63" s="1">
        <v>-1.1000000000000001</v>
      </c>
      <c r="AC63" s="1">
        <v>-3.3</v>
      </c>
      <c r="AD63" s="1">
        <v>-2.9</v>
      </c>
      <c r="AE63" s="1">
        <v>-2.7</v>
      </c>
      <c r="AF63" s="21">
        <v>0</v>
      </c>
    </row>
    <row r="64" spans="1:32" x14ac:dyDescent="0.25">
      <c r="A64" s="12" t="s">
        <v>60</v>
      </c>
      <c r="B64" s="19">
        <v>-3.4</v>
      </c>
      <c r="C64" s="1">
        <v>-3.5</v>
      </c>
      <c r="D64" s="1">
        <v>-2.7</v>
      </c>
      <c r="E64" s="1">
        <v>-2.2999999999999998</v>
      </c>
      <c r="F64" s="1">
        <v>-3</v>
      </c>
      <c r="G64" s="1">
        <v>-2.2999999999999998</v>
      </c>
      <c r="H64" s="1">
        <v>-1.7</v>
      </c>
      <c r="I64" s="1">
        <v>-1.7</v>
      </c>
      <c r="J64" s="1">
        <v>-2.1</v>
      </c>
      <c r="K64" s="1">
        <v>-3.2</v>
      </c>
      <c r="L64" s="1">
        <v>-3.4</v>
      </c>
      <c r="M64" s="1">
        <v>-3.5</v>
      </c>
      <c r="N64" s="1">
        <v>-3.6</v>
      </c>
      <c r="O64" s="1">
        <v>0</v>
      </c>
      <c r="P64" s="1">
        <v>-3.4</v>
      </c>
      <c r="Q64" s="1">
        <v>-2.2000000000000002</v>
      </c>
      <c r="R64" s="1">
        <v>-2.2999999999999998</v>
      </c>
      <c r="S64" s="1">
        <v>-2.7</v>
      </c>
      <c r="T64" s="1">
        <v>0</v>
      </c>
      <c r="U64" s="1">
        <v>-2.5</v>
      </c>
      <c r="V64" s="1">
        <v>-1.8</v>
      </c>
      <c r="W64" s="1">
        <v>-1.8</v>
      </c>
      <c r="X64" s="1">
        <v>-1.2</v>
      </c>
      <c r="Y64" s="1">
        <v>-1.8</v>
      </c>
      <c r="Z64" s="1">
        <v>0</v>
      </c>
      <c r="AA64" s="1">
        <v>-2.7</v>
      </c>
      <c r="AB64" s="1">
        <v>-1.2</v>
      </c>
      <c r="AC64" s="1">
        <v>-3</v>
      </c>
      <c r="AD64" s="1">
        <v>-2.6</v>
      </c>
      <c r="AE64" s="1">
        <v>-2.5</v>
      </c>
      <c r="AF64" s="21">
        <v>0</v>
      </c>
    </row>
    <row r="65" spans="1:32" x14ac:dyDescent="0.25">
      <c r="A65" s="12" t="s">
        <v>61</v>
      </c>
      <c r="B65" s="19">
        <v>-3</v>
      </c>
      <c r="C65" s="1">
        <v>-3.2</v>
      </c>
      <c r="D65" s="1">
        <v>-2.6</v>
      </c>
      <c r="E65" s="1">
        <v>-2.1</v>
      </c>
      <c r="F65" s="1">
        <v>-2.7</v>
      </c>
      <c r="G65" s="1">
        <v>-2</v>
      </c>
      <c r="H65" s="1">
        <v>-1.6</v>
      </c>
      <c r="I65" s="1">
        <v>-1.6</v>
      </c>
      <c r="J65" s="1">
        <v>-1.8</v>
      </c>
      <c r="K65" s="1">
        <v>-3</v>
      </c>
      <c r="L65" s="1">
        <v>-3.2</v>
      </c>
      <c r="M65" s="1">
        <v>-3.2</v>
      </c>
      <c r="N65" s="1">
        <v>-3.1</v>
      </c>
      <c r="O65" s="1">
        <v>0</v>
      </c>
      <c r="P65" s="1">
        <v>-3.1</v>
      </c>
      <c r="Q65" s="1">
        <v>-1.9</v>
      </c>
      <c r="R65" s="1">
        <v>-2.1</v>
      </c>
      <c r="S65" s="1">
        <v>-2.6</v>
      </c>
      <c r="T65" s="1">
        <v>0</v>
      </c>
      <c r="U65" s="1">
        <v>-2.2000000000000002</v>
      </c>
      <c r="V65" s="1">
        <v>-1.8</v>
      </c>
      <c r="W65" s="1">
        <v>-1.6</v>
      </c>
      <c r="X65" s="1">
        <v>-1.1000000000000001</v>
      </c>
      <c r="Y65" s="1">
        <v>-1.5</v>
      </c>
      <c r="Z65" s="1">
        <v>0</v>
      </c>
      <c r="AA65" s="1">
        <v>-2.4</v>
      </c>
      <c r="AB65" s="1">
        <v>-1.1000000000000001</v>
      </c>
      <c r="AC65" s="1">
        <v>-2.6</v>
      </c>
      <c r="AD65" s="1">
        <v>-2.4</v>
      </c>
      <c r="AE65" s="1">
        <v>-2.2999999999999998</v>
      </c>
      <c r="AF65" s="21">
        <v>0</v>
      </c>
    </row>
    <row r="66" spans="1:32" x14ac:dyDescent="0.25">
      <c r="A66" s="12" t="s">
        <v>62</v>
      </c>
      <c r="B66" s="19">
        <v>-2.7</v>
      </c>
      <c r="C66" s="1">
        <v>-2.9</v>
      </c>
      <c r="D66" s="1">
        <v>-2.5</v>
      </c>
      <c r="E66" s="1">
        <v>-1.9</v>
      </c>
      <c r="F66" s="1">
        <v>-2.4</v>
      </c>
      <c r="G66" s="1">
        <v>-1.8</v>
      </c>
      <c r="H66" s="1">
        <v>-1.3</v>
      </c>
      <c r="I66" s="1">
        <v>-1.3</v>
      </c>
      <c r="J66" s="1">
        <v>-1.5</v>
      </c>
      <c r="K66" s="1">
        <v>-2.9</v>
      </c>
      <c r="L66" s="1">
        <v>-2.9</v>
      </c>
      <c r="M66" s="1">
        <v>-2.9</v>
      </c>
      <c r="N66" s="1">
        <v>-2.5</v>
      </c>
      <c r="O66" s="1">
        <v>-2.2000000000000002</v>
      </c>
      <c r="P66" s="1">
        <v>-2.7</v>
      </c>
      <c r="Q66" s="1">
        <v>-1.6</v>
      </c>
      <c r="R66" s="1">
        <v>-2</v>
      </c>
      <c r="S66" s="1">
        <v>-2.5</v>
      </c>
      <c r="T66" s="1">
        <v>0</v>
      </c>
      <c r="U66" s="1">
        <v>-1.8</v>
      </c>
      <c r="V66" s="1">
        <v>-1.8</v>
      </c>
      <c r="W66" s="1">
        <v>-1.4</v>
      </c>
      <c r="X66" s="1">
        <v>-1</v>
      </c>
      <c r="Y66" s="1">
        <v>-1.3</v>
      </c>
      <c r="Z66" s="1">
        <v>0</v>
      </c>
      <c r="AA66" s="1">
        <v>-2</v>
      </c>
      <c r="AB66" s="1">
        <v>-0.9</v>
      </c>
      <c r="AC66" s="1">
        <v>-2.2999999999999998</v>
      </c>
      <c r="AD66" s="1">
        <v>-2.2000000000000002</v>
      </c>
      <c r="AE66" s="1">
        <v>-2.1</v>
      </c>
      <c r="AF66" s="21">
        <v>0</v>
      </c>
    </row>
    <row r="67" spans="1:32" x14ac:dyDescent="0.25">
      <c r="A67" s="12" t="s">
        <v>63</v>
      </c>
      <c r="B67" s="19">
        <v>-2.4</v>
      </c>
      <c r="C67" s="1">
        <v>-2.5</v>
      </c>
      <c r="D67" s="1">
        <v>-2.4</v>
      </c>
      <c r="E67" s="1">
        <v>-1.7</v>
      </c>
      <c r="F67" s="1">
        <v>-2.2000000000000002</v>
      </c>
      <c r="G67" s="1">
        <v>-1.6</v>
      </c>
      <c r="H67" s="1">
        <v>-1</v>
      </c>
      <c r="I67" s="1">
        <v>-1</v>
      </c>
      <c r="J67" s="1">
        <v>-1.2</v>
      </c>
      <c r="K67" s="1">
        <v>-2.6</v>
      </c>
      <c r="L67" s="1">
        <v>-2.6</v>
      </c>
      <c r="M67" s="1">
        <v>-2.6</v>
      </c>
      <c r="N67" s="1">
        <v>-1.9</v>
      </c>
      <c r="O67" s="1">
        <v>-2.1</v>
      </c>
      <c r="P67" s="1">
        <v>-2.4</v>
      </c>
      <c r="Q67" s="1">
        <v>-1.3</v>
      </c>
      <c r="R67" s="1">
        <v>-1.8</v>
      </c>
      <c r="S67" s="1">
        <v>-2.2999999999999998</v>
      </c>
      <c r="T67" s="1">
        <v>0</v>
      </c>
      <c r="U67" s="1">
        <v>-1.4</v>
      </c>
      <c r="V67" s="1">
        <v>-1.8</v>
      </c>
      <c r="W67" s="1">
        <v>-1.1000000000000001</v>
      </c>
      <c r="X67" s="1">
        <v>-0.9</v>
      </c>
      <c r="Y67" s="1">
        <v>-1.1000000000000001</v>
      </c>
      <c r="Z67" s="1">
        <v>0</v>
      </c>
      <c r="AA67" s="1">
        <v>-1.7</v>
      </c>
      <c r="AB67" s="1">
        <v>-0.8</v>
      </c>
      <c r="AC67" s="1">
        <v>-1.9</v>
      </c>
      <c r="AD67" s="1">
        <v>-2</v>
      </c>
      <c r="AE67" s="1">
        <v>-1.8</v>
      </c>
      <c r="AF67" s="21">
        <v>-1.7</v>
      </c>
    </row>
    <row r="68" spans="1:32" x14ac:dyDescent="0.25">
      <c r="A68" s="12" t="s">
        <v>64</v>
      </c>
      <c r="B68" s="19">
        <v>-2</v>
      </c>
      <c r="C68" s="1">
        <v>-2.2000000000000002</v>
      </c>
      <c r="D68" s="1">
        <v>-2.2000000000000002</v>
      </c>
      <c r="E68" s="1">
        <v>-1.6</v>
      </c>
      <c r="F68" s="1">
        <v>-1.9</v>
      </c>
      <c r="G68" s="1">
        <v>-1.4</v>
      </c>
      <c r="H68" s="1">
        <v>-0.7</v>
      </c>
      <c r="I68" s="1">
        <v>-0.7</v>
      </c>
      <c r="J68" s="1">
        <v>-0.9</v>
      </c>
      <c r="K68" s="1">
        <v>-2.4</v>
      </c>
      <c r="L68" s="1">
        <v>-2.4</v>
      </c>
      <c r="M68" s="1">
        <v>-2.2999999999999998</v>
      </c>
      <c r="N68" s="1">
        <v>-1.3</v>
      </c>
      <c r="O68" s="1">
        <v>-2</v>
      </c>
      <c r="P68" s="1">
        <v>-2.1</v>
      </c>
      <c r="Q68" s="1">
        <v>-1.1000000000000001</v>
      </c>
      <c r="R68" s="1">
        <v>-1.7</v>
      </c>
      <c r="S68" s="1">
        <v>-2</v>
      </c>
      <c r="T68" s="1">
        <v>-1.5</v>
      </c>
      <c r="U68" s="1">
        <v>-1.2</v>
      </c>
      <c r="V68" s="1">
        <v>-1.8</v>
      </c>
      <c r="W68" s="1">
        <v>-0.9</v>
      </c>
      <c r="X68" s="1">
        <v>-0.7</v>
      </c>
      <c r="Y68" s="1">
        <v>0</v>
      </c>
      <c r="Z68" s="1">
        <v>-0.6</v>
      </c>
      <c r="AA68" s="1">
        <v>-1.5</v>
      </c>
      <c r="AB68" s="1">
        <v>-0.7</v>
      </c>
      <c r="AC68" s="1">
        <v>-1.5</v>
      </c>
      <c r="AD68" s="1">
        <v>-1.7</v>
      </c>
      <c r="AE68" s="1">
        <v>-1.6</v>
      </c>
      <c r="AF68" s="21">
        <v>-1.5</v>
      </c>
    </row>
    <row r="69" spans="1:32" x14ac:dyDescent="0.25">
      <c r="A69" s="12" t="s">
        <v>65</v>
      </c>
      <c r="B69" s="19">
        <v>-1.8</v>
      </c>
      <c r="C69" s="1">
        <v>-1.9</v>
      </c>
      <c r="D69" s="1">
        <v>-1.9</v>
      </c>
      <c r="E69" s="1">
        <v>-1.4</v>
      </c>
      <c r="F69" s="1">
        <v>-1.6</v>
      </c>
      <c r="G69" s="1">
        <v>-1.2</v>
      </c>
      <c r="H69" s="1">
        <v>-0.4</v>
      </c>
      <c r="I69" s="1">
        <v>-0.4</v>
      </c>
      <c r="J69" s="1">
        <v>-0.8</v>
      </c>
      <c r="K69" s="1">
        <v>-2.1</v>
      </c>
      <c r="L69" s="1">
        <v>-2</v>
      </c>
      <c r="M69" s="1">
        <v>-1.9</v>
      </c>
      <c r="N69" s="1">
        <v>-1.2</v>
      </c>
      <c r="O69" s="1">
        <v>-1.7</v>
      </c>
      <c r="P69" s="1">
        <v>-1.8</v>
      </c>
      <c r="Q69" s="1">
        <v>-0.8</v>
      </c>
      <c r="R69" s="1">
        <v>-1.4</v>
      </c>
      <c r="S69" s="1">
        <v>-1.7</v>
      </c>
      <c r="T69" s="1">
        <v>-1.2</v>
      </c>
      <c r="U69" s="1">
        <v>-0.8</v>
      </c>
      <c r="V69" s="1">
        <v>-1.5</v>
      </c>
      <c r="W69" s="1">
        <v>-0.8</v>
      </c>
      <c r="X69" s="1">
        <v>-0.6</v>
      </c>
      <c r="Y69" s="1">
        <v>0</v>
      </c>
      <c r="Z69" s="1">
        <v>-0.5</v>
      </c>
      <c r="AA69" s="1">
        <v>-1.2</v>
      </c>
      <c r="AB69" s="1">
        <v>-0.6</v>
      </c>
      <c r="AC69" s="1">
        <v>-1.3</v>
      </c>
      <c r="AD69" s="1">
        <v>-1.4</v>
      </c>
      <c r="AE69" s="1">
        <v>-1.3</v>
      </c>
      <c r="AF69" s="21">
        <v>-1.3</v>
      </c>
    </row>
    <row r="70" spans="1:32" x14ac:dyDescent="0.25">
      <c r="A70" s="12" t="s">
        <v>66</v>
      </c>
      <c r="B70" s="19">
        <v>-1.5</v>
      </c>
      <c r="C70" s="1">
        <v>-1.5</v>
      </c>
      <c r="D70" s="1">
        <v>-1.5</v>
      </c>
      <c r="E70" s="1">
        <v>-1.2</v>
      </c>
      <c r="F70" s="1">
        <v>-1.3</v>
      </c>
      <c r="G70" s="1">
        <v>-1</v>
      </c>
      <c r="H70" s="1">
        <v>-0.4</v>
      </c>
      <c r="I70" s="1">
        <v>-0.4</v>
      </c>
      <c r="J70" s="1">
        <v>-0.8</v>
      </c>
      <c r="K70" s="1">
        <v>-1.7</v>
      </c>
      <c r="L70" s="1">
        <v>-1.6</v>
      </c>
      <c r="M70" s="1">
        <v>-1.6</v>
      </c>
      <c r="N70" s="1">
        <v>-1.1000000000000001</v>
      </c>
      <c r="O70" s="1">
        <v>-1.4</v>
      </c>
      <c r="P70" s="1">
        <v>-1.5</v>
      </c>
      <c r="Q70" s="1">
        <v>-0.4</v>
      </c>
      <c r="R70" s="1">
        <v>-1.2</v>
      </c>
      <c r="S70" s="1">
        <v>-1.3</v>
      </c>
      <c r="T70" s="1">
        <v>-1</v>
      </c>
      <c r="U70" s="1">
        <v>-0.4</v>
      </c>
      <c r="V70" s="1">
        <v>-1.1000000000000001</v>
      </c>
      <c r="W70" s="1">
        <v>-0.6</v>
      </c>
      <c r="X70" s="1">
        <v>-0.4</v>
      </c>
      <c r="Y70" s="1">
        <v>-0.6</v>
      </c>
      <c r="Z70" s="1">
        <v>-0.4</v>
      </c>
      <c r="AA70" s="1">
        <v>-1</v>
      </c>
      <c r="AB70" s="1">
        <v>-0.4</v>
      </c>
      <c r="AC70" s="1">
        <v>-1.1000000000000001</v>
      </c>
      <c r="AD70" s="1">
        <v>-1.1000000000000001</v>
      </c>
      <c r="AE70" s="1">
        <v>-1.1000000000000001</v>
      </c>
      <c r="AF70" s="21">
        <v>-1</v>
      </c>
    </row>
    <row r="71" spans="1:32" x14ac:dyDescent="0.25">
      <c r="A71" s="12" t="s">
        <v>67</v>
      </c>
      <c r="B71" s="19">
        <v>-1.2</v>
      </c>
      <c r="C71" s="1">
        <v>-1.2</v>
      </c>
      <c r="D71" s="1">
        <v>-1.2</v>
      </c>
      <c r="E71" s="1">
        <v>-1</v>
      </c>
      <c r="F71" s="1">
        <v>-1</v>
      </c>
      <c r="G71" s="1">
        <v>-0.8</v>
      </c>
      <c r="H71" s="1">
        <v>-0.3</v>
      </c>
      <c r="I71" s="1">
        <v>-0.3</v>
      </c>
      <c r="J71" s="1">
        <v>-0.7</v>
      </c>
      <c r="K71" s="1">
        <v>-1.3</v>
      </c>
      <c r="L71" s="1">
        <v>-1.2</v>
      </c>
      <c r="M71" s="1">
        <v>-1.2</v>
      </c>
      <c r="N71" s="1">
        <v>-1</v>
      </c>
      <c r="O71" s="1">
        <v>-1.1000000000000001</v>
      </c>
      <c r="P71" s="1">
        <v>-1.1000000000000001</v>
      </c>
      <c r="Q71" s="1">
        <v>0</v>
      </c>
      <c r="R71" s="1">
        <v>-0.9</v>
      </c>
      <c r="S71" s="1">
        <v>-1</v>
      </c>
      <c r="T71" s="1">
        <v>-0.8</v>
      </c>
      <c r="U71" s="1">
        <v>-0.1</v>
      </c>
      <c r="V71" s="1">
        <v>-0.8</v>
      </c>
      <c r="W71" s="1">
        <v>-0.4</v>
      </c>
      <c r="X71" s="1">
        <v>-0.3</v>
      </c>
      <c r="Y71" s="1">
        <v>-0.4</v>
      </c>
      <c r="Z71" s="1">
        <v>-0.3</v>
      </c>
      <c r="AA71" s="1">
        <v>-0.7</v>
      </c>
      <c r="AB71" s="1">
        <v>-0.3</v>
      </c>
      <c r="AC71" s="1">
        <v>-0.8</v>
      </c>
      <c r="AD71" s="1">
        <v>-0.8</v>
      </c>
      <c r="AE71" s="1">
        <v>-0.9</v>
      </c>
      <c r="AF71" s="21">
        <v>-0.8</v>
      </c>
    </row>
    <row r="72" spans="1:32" x14ac:dyDescent="0.25">
      <c r="A72" s="12" t="s">
        <v>68</v>
      </c>
      <c r="B72" s="19">
        <v>-0.9</v>
      </c>
      <c r="C72" s="1">
        <v>-0.8</v>
      </c>
      <c r="D72" s="1">
        <v>-0.9</v>
      </c>
      <c r="E72" s="1">
        <v>-0.8</v>
      </c>
      <c r="F72" s="1">
        <v>-0.8</v>
      </c>
      <c r="G72" s="1">
        <v>-0.6</v>
      </c>
      <c r="H72" s="1">
        <v>-0.3</v>
      </c>
      <c r="I72" s="1">
        <v>-0.3</v>
      </c>
      <c r="J72" s="1">
        <v>-0.6</v>
      </c>
      <c r="K72" s="1">
        <v>-1.1000000000000001</v>
      </c>
      <c r="L72" s="1">
        <v>-1</v>
      </c>
      <c r="M72" s="1">
        <v>-1</v>
      </c>
      <c r="N72" s="1">
        <v>-0.9</v>
      </c>
      <c r="O72" s="1">
        <v>-0.8</v>
      </c>
      <c r="P72" s="1">
        <v>-0.9</v>
      </c>
      <c r="Q72" s="1">
        <v>0</v>
      </c>
      <c r="R72" s="1">
        <v>-0.7</v>
      </c>
      <c r="S72" s="1">
        <v>-0.7</v>
      </c>
      <c r="T72" s="1">
        <v>-0.7</v>
      </c>
      <c r="U72" s="1">
        <v>0</v>
      </c>
      <c r="V72" s="1">
        <v>-0.5</v>
      </c>
      <c r="W72" s="1">
        <v>-0.3</v>
      </c>
      <c r="X72" s="1">
        <v>-0.2</v>
      </c>
      <c r="Y72" s="1">
        <v>-0.3</v>
      </c>
      <c r="Z72" s="1">
        <v>-0.2</v>
      </c>
      <c r="AA72" s="1">
        <v>-0.5</v>
      </c>
      <c r="AB72" s="1">
        <v>-0.2</v>
      </c>
      <c r="AC72" s="1">
        <v>-0.7</v>
      </c>
      <c r="AD72" s="1">
        <v>-0.5</v>
      </c>
      <c r="AE72" s="1">
        <v>-0.6</v>
      </c>
      <c r="AF72" s="21">
        <v>-0.5</v>
      </c>
    </row>
    <row r="73" spans="1:32" x14ac:dyDescent="0.25">
      <c r="A73" s="12" t="s">
        <v>69</v>
      </c>
      <c r="B73" s="19">
        <v>-0.7</v>
      </c>
      <c r="C73" s="1">
        <v>-0.6</v>
      </c>
      <c r="D73" s="1">
        <v>-0.7</v>
      </c>
      <c r="E73" s="1">
        <v>-0.6</v>
      </c>
      <c r="F73" s="1">
        <v>-0.6</v>
      </c>
      <c r="G73" s="1">
        <v>-0.4</v>
      </c>
      <c r="H73" s="1">
        <v>-0.2</v>
      </c>
      <c r="I73" s="1">
        <v>-0.2</v>
      </c>
      <c r="J73" s="1">
        <v>-0.4</v>
      </c>
      <c r="K73" s="1">
        <v>-0.8</v>
      </c>
      <c r="L73" s="1">
        <v>-0.7</v>
      </c>
      <c r="M73" s="1">
        <v>-0.7</v>
      </c>
      <c r="N73" s="1">
        <v>-0.6</v>
      </c>
      <c r="O73" s="1">
        <v>-0.5</v>
      </c>
      <c r="P73" s="1">
        <v>-0.6</v>
      </c>
      <c r="Q73" s="1">
        <v>0</v>
      </c>
      <c r="R73" s="1">
        <v>-0.5</v>
      </c>
      <c r="S73" s="1">
        <v>-0.4</v>
      </c>
      <c r="T73" s="1">
        <v>-0.4</v>
      </c>
      <c r="U73" s="1">
        <v>0</v>
      </c>
      <c r="V73" s="1">
        <v>-0.3</v>
      </c>
      <c r="W73" s="1">
        <v>-0.1</v>
      </c>
      <c r="X73" s="1">
        <v>-0.1</v>
      </c>
      <c r="Y73" s="1">
        <v>-0.1</v>
      </c>
      <c r="Z73" s="1">
        <v>-0.1</v>
      </c>
      <c r="AA73" s="1">
        <v>-0.2</v>
      </c>
      <c r="AB73" s="1">
        <v>-0.1</v>
      </c>
      <c r="AC73" s="1">
        <v>-0.4</v>
      </c>
      <c r="AD73" s="1">
        <v>-0.3</v>
      </c>
      <c r="AE73" s="1">
        <v>-0.4</v>
      </c>
      <c r="AF73" s="21">
        <v>-0.3</v>
      </c>
    </row>
    <row r="74" spans="1:32" x14ac:dyDescent="0.25">
      <c r="A74" s="12" t="s">
        <v>70</v>
      </c>
      <c r="B74" s="19">
        <v>-0.4</v>
      </c>
      <c r="C74" s="1">
        <v>-0.3</v>
      </c>
      <c r="D74" s="1">
        <v>-0.3</v>
      </c>
      <c r="E74" s="1">
        <v>-0.3</v>
      </c>
      <c r="F74" s="1">
        <v>-0.3</v>
      </c>
      <c r="G74" s="1">
        <v>-0.2</v>
      </c>
      <c r="H74" s="1">
        <v>0</v>
      </c>
      <c r="I74" s="1">
        <v>0</v>
      </c>
      <c r="J74" s="1">
        <v>-0.2</v>
      </c>
      <c r="K74" s="1">
        <v>-0.4</v>
      </c>
      <c r="L74" s="1">
        <v>-0.3</v>
      </c>
      <c r="M74" s="1">
        <v>-0.3</v>
      </c>
      <c r="N74" s="1">
        <v>-0.3</v>
      </c>
      <c r="O74" s="1">
        <v>-0.2</v>
      </c>
      <c r="P74" s="1">
        <v>-0.3</v>
      </c>
      <c r="Q74" s="1">
        <v>0</v>
      </c>
      <c r="R74" s="1">
        <v>-0.1</v>
      </c>
      <c r="S74" s="1">
        <v>0</v>
      </c>
      <c r="T74" s="1">
        <v>-0.2</v>
      </c>
      <c r="U74" s="1">
        <v>0</v>
      </c>
      <c r="V74" s="1">
        <v>-0.2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-0.1</v>
      </c>
      <c r="AD74" s="1">
        <v>-0.1</v>
      </c>
      <c r="AE74" s="1">
        <v>-0.1</v>
      </c>
      <c r="AF74" s="21">
        <v>-0.1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-1.8275000000000007E-2</v>
      </c>
      <c r="C100" s="3">
        <f t="shared" ref="C100:AF100" si="0">SUM(C4:C99)/4000</f>
        <v>-1.7899999999999999E-2</v>
      </c>
      <c r="D100" s="3">
        <f t="shared" si="0"/>
        <v>-1.7450000000000007E-2</v>
      </c>
      <c r="E100" s="3">
        <f t="shared" si="0"/>
        <v>-1.4225E-2</v>
      </c>
      <c r="F100" s="3">
        <f t="shared" si="0"/>
        <v>-3.3700000000000008E-2</v>
      </c>
      <c r="G100" s="3">
        <f t="shared" si="0"/>
        <v>-3.6799999999999992E-2</v>
      </c>
      <c r="H100" s="3">
        <f t="shared" si="0"/>
        <v>-1.025E-2</v>
      </c>
      <c r="I100" s="3">
        <f t="shared" si="0"/>
        <v>-1.025E-2</v>
      </c>
      <c r="J100" s="3">
        <f t="shared" si="0"/>
        <v>-5.8749999999999991E-3</v>
      </c>
      <c r="K100" s="3">
        <f t="shared" si="0"/>
        <v>-1.9275E-2</v>
      </c>
      <c r="L100" s="3">
        <f t="shared" si="0"/>
        <v>-1.8824999999999998E-2</v>
      </c>
      <c r="M100" s="3">
        <f t="shared" si="0"/>
        <v>-1.9324999999999995E-2</v>
      </c>
      <c r="N100" s="3">
        <f t="shared" si="0"/>
        <v>-1.7499999999999995E-2</v>
      </c>
      <c r="O100" s="3">
        <f t="shared" si="0"/>
        <v>-9.8500000000000011E-3</v>
      </c>
      <c r="P100" s="3">
        <f t="shared" si="0"/>
        <v>-1.2874999999999999E-2</v>
      </c>
      <c r="Q100" s="3">
        <f t="shared" si="0"/>
        <v>-1.8325000000000001E-2</v>
      </c>
      <c r="R100" s="3">
        <f t="shared" si="0"/>
        <v>-2.5650000000000003E-2</v>
      </c>
      <c r="S100" s="3">
        <f t="shared" si="0"/>
        <v>-1.3099999999999999E-2</v>
      </c>
      <c r="T100" s="3">
        <f t="shared" si="0"/>
        <v>-6.2749999999999993E-3</v>
      </c>
      <c r="U100" s="3">
        <f t="shared" si="0"/>
        <v>-1.5874999999999997E-2</v>
      </c>
      <c r="V100" s="3">
        <f t="shared" si="0"/>
        <v>-9.4750000000000008E-3</v>
      </c>
      <c r="W100" s="3">
        <f t="shared" si="0"/>
        <v>-5.9250000000000006E-3</v>
      </c>
      <c r="X100" s="3">
        <f t="shared" si="0"/>
        <v>-6.6E-3</v>
      </c>
      <c r="Y100" s="3">
        <f t="shared" si="0"/>
        <v>-6.6750000000000012E-3</v>
      </c>
      <c r="Z100" s="3">
        <f t="shared" si="0"/>
        <v>-3.8749999999999995E-3</v>
      </c>
      <c r="AA100" s="3">
        <f t="shared" si="0"/>
        <v>-2.6275000000000007E-2</v>
      </c>
      <c r="AB100" s="3">
        <f t="shared" si="0"/>
        <v>-9.3750000000000014E-3</v>
      </c>
      <c r="AC100" s="3">
        <f t="shared" si="0"/>
        <v>-9.9250000000000015E-3</v>
      </c>
      <c r="AD100" s="3">
        <f t="shared" si="0"/>
        <v>-1.1474999999999999E-2</v>
      </c>
      <c r="AE100" s="3">
        <f t="shared" si="0"/>
        <v>-1.1424999999999999E-2</v>
      </c>
      <c r="AF100" s="3">
        <f t="shared" si="0"/>
        <v>-7.9500000000000005E-3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137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151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-2.72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103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/>
      <c r="E4" s="1"/>
      <c r="F4" s="1"/>
      <c r="G4" s="1"/>
      <c r="H4" s="1">
        <v>0</v>
      </c>
      <c r="I4" s="1"/>
      <c r="J4" s="1"/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/>
      <c r="W4" s="1"/>
      <c r="X4" s="1">
        <v>0</v>
      </c>
      <c r="Y4" s="1">
        <v>0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0</v>
      </c>
      <c r="C5" s="1">
        <v>0</v>
      </c>
      <c r="D5" s="1"/>
      <c r="E5" s="1"/>
      <c r="F5" s="1"/>
      <c r="G5" s="1"/>
      <c r="H5" s="1">
        <v>0</v>
      </c>
      <c r="I5" s="1"/>
      <c r="J5" s="1"/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/>
      <c r="W5" s="1"/>
      <c r="X5" s="1">
        <v>0</v>
      </c>
      <c r="Y5" s="1">
        <v>0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0</v>
      </c>
      <c r="C6" s="1">
        <v>0</v>
      </c>
      <c r="D6" s="1"/>
      <c r="E6" s="1"/>
      <c r="F6" s="1"/>
      <c r="G6" s="1"/>
      <c r="H6" s="1">
        <v>0</v>
      </c>
      <c r="I6" s="1"/>
      <c r="J6" s="1"/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/>
      <c r="W6" s="1"/>
      <c r="X6" s="1">
        <v>0</v>
      </c>
      <c r="Y6" s="1">
        <v>0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0</v>
      </c>
      <c r="C7" s="1">
        <v>0</v>
      </c>
      <c r="D7" s="1"/>
      <c r="E7" s="1"/>
      <c r="F7" s="1"/>
      <c r="G7" s="1"/>
      <c r="H7" s="1">
        <v>0</v>
      </c>
      <c r="I7" s="1"/>
      <c r="J7" s="1"/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/>
      <c r="W7" s="1"/>
      <c r="X7" s="1">
        <v>0</v>
      </c>
      <c r="Y7" s="1">
        <v>0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0</v>
      </c>
      <c r="C8" s="1">
        <v>0</v>
      </c>
      <c r="D8" s="1"/>
      <c r="E8" s="1"/>
      <c r="F8" s="1"/>
      <c r="G8" s="1"/>
      <c r="H8" s="1">
        <v>0</v>
      </c>
      <c r="I8" s="1"/>
      <c r="J8" s="1"/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/>
      <c r="W8" s="1"/>
      <c r="X8" s="1">
        <v>0</v>
      </c>
      <c r="Y8" s="1">
        <v>0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0</v>
      </c>
      <c r="C9" s="1">
        <v>0</v>
      </c>
      <c r="D9" s="1"/>
      <c r="E9" s="1"/>
      <c r="F9" s="1"/>
      <c r="G9" s="1"/>
      <c r="H9" s="1">
        <v>0</v>
      </c>
      <c r="I9" s="1"/>
      <c r="J9" s="1"/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/>
      <c r="W9" s="1"/>
      <c r="X9" s="1">
        <v>0</v>
      </c>
      <c r="Y9" s="1">
        <v>0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0</v>
      </c>
      <c r="C10" s="1">
        <v>0</v>
      </c>
      <c r="D10" s="1"/>
      <c r="E10" s="1"/>
      <c r="F10" s="1"/>
      <c r="G10" s="1"/>
      <c r="H10" s="1">
        <v>0</v>
      </c>
      <c r="I10" s="1"/>
      <c r="J10" s="1"/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/>
      <c r="W10" s="1"/>
      <c r="X10" s="1">
        <v>0</v>
      </c>
      <c r="Y10" s="1">
        <v>0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0</v>
      </c>
      <c r="C11" s="1">
        <v>0</v>
      </c>
      <c r="D11" s="1"/>
      <c r="E11" s="1"/>
      <c r="F11" s="1"/>
      <c r="G11" s="1"/>
      <c r="H11" s="1">
        <v>0</v>
      </c>
      <c r="I11" s="1"/>
      <c r="J11" s="1"/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/>
      <c r="W11" s="1"/>
      <c r="X11" s="1">
        <v>0</v>
      </c>
      <c r="Y11" s="1">
        <v>0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0</v>
      </c>
      <c r="C12" s="1">
        <v>0</v>
      </c>
      <c r="D12" s="1"/>
      <c r="E12" s="1"/>
      <c r="F12" s="1"/>
      <c r="G12" s="1"/>
      <c r="H12" s="1">
        <v>0</v>
      </c>
      <c r="I12" s="1"/>
      <c r="J12" s="1"/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/>
      <c r="W12" s="1"/>
      <c r="X12" s="1">
        <v>0</v>
      </c>
      <c r="Y12" s="1">
        <v>0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0</v>
      </c>
      <c r="C13" s="1">
        <v>0</v>
      </c>
      <c r="D13" s="1"/>
      <c r="E13" s="1"/>
      <c r="F13" s="1"/>
      <c r="G13" s="1"/>
      <c r="H13" s="1">
        <v>0</v>
      </c>
      <c r="I13" s="1"/>
      <c r="J13" s="1"/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/>
      <c r="W13" s="1"/>
      <c r="X13" s="1">
        <v>0</v>
      </c>
      <c r="Y13" s="1">
        <v>0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0</v>
      </c>
      <c r="C14" s="1">
        <v>0</v>
      </c>
      <c r="D14" s="1"/>
      <c r="E14" s="1"/>
      <c r="F14" s="1"/>
      <c r="G14" s="1"/>
      <c r="H14" s="1">
        <v>0</v>
      </c>
      <c r="I14" s="1"/>
      <c r="J14" s="1"/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/>
      <c r="W14" s="1"/>
      <c r="X14" s="1">
        <v>0</v>
      </c>
      <c r="Y14" s="1">
        <v>0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0</v>
      </c>
      <c r="C15" s="1">
        <v>0</v>
      </c>
      <c r="D15" s="1"/>
      <c r="E15" s="1"/>
      <c r="F15" s="1"/>
      <c r="G15" s="1"/>
      <c r="H15" s="1">
        <v>0</v>
      </c>
      <c r="I15" s="1"/>
      <c r="J15" s="1"/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/>
      <c r="W15" s="1"/>
      <c r="X15" s="1">
        <v>0</v>
      </c>
      <c r="Y15" s="1">
        <v>0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0</v>
      </c>
      <c r="C16" s="1">
        <v>0</v>
      </c>
      <c r="D16" s="1"/>
      <c r="E16" s="1"/>
      <c r="F16" s="1"/>
      <c r="G16" s="1"/>
      <c r="H16" s="1">
        <v>0</v>
      </c>
      <c r="I16" s="1"/>
      <c r="J16" s="1"/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/>
      <c r="W16" s="1"/>
      <c r="X16" s="1">
        <v>0</v>
      </c>
      <c r="Y16" s="1">
        <v>0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0</v>
      </c>
      <c r="C17" s="1">
        <v>0</v>
      </c>
      <c r="D17" s="1"/>
      <c r="E17" s="1"/>
      <c r="F17" s="1"/>
      <c r="G17" s="1"/>
      <c r="H17" s="1">
        <v>0</v>
      </c>
      <c r="I17" s="1"/>
      <c r="J17" s="1"/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/>
      <c r="W17" s="1"/>
      <c r="X17" s="1">
        <v>0</v>
      </c>
      <c r="Y17" s="1">
        <v>0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0</v>
      </c>
      <c r="C18" s="1">
        <v>0</v>
      </c>
      <c r="D18" s="1"/>
      <c r="E18" s="1"/>
      <c r="F18" s="1"/>
      <c r="G18" s="1"/>
      <c r="H18" s="1">
        <v>0</v>
      </c>
      <c r="I18" s="1"/>
      <c r="J18" s="1"/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/>
      <c r="W18" s="1"/>
      <c r="X18" s="1">
        <v>0</v>
      </c>
      <c r="Y18" s="1">
        <v>0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0</v>
      </c>
      <c r="C19" s="1">
        <v>0</v>
      </c>
      <c r="D19" s="1"/>
      <c r="E19" s="1"/>
      <c r="F19" s="1"/>
      <c r="G19" s="1"/>
      <c r="H19" s="1">
        <v>0</v>
      </c>
      <c r="I19" s="1"/>
      <c r="J19" s="1"/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/>
      <c r="W19" s="1"/>
      <c r="X19" s="1">
        <v>0</v>
      </c>
      <c r="Y19" s="1">
        <v>0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0</v>
      </c>
      <c r="C20" s="1">
        <v>0</v>
      </c>
      <c r="D20" s="1"/>
      <c r="E20" s="1"/>
      <c r="F20" s="1"/>
      <c r="G20" s="1"/>
      <c r="H20" s="1">
        <v>0</v>
      </c>
      <c r="I20" s="1"/>
      <c r="J20" s="1"/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/>
      <c r="W20" s="1"/>
      <c r="X20" s="1">
        <v>0</v>
      </c>
      <c r="Y20" s="1">
        <v>0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0</v>
      </c>
      <c r="C21" s="1">
        <v>0</v>
      </c>
      <c r="D21" s="1"/>
      <c r="E21" s="1"/>
      <c r="F21" s="1"/>
      <c r="G21" s="1"/>
      <c r="H21" s="1">
        <v>0</v>
      </c>
      <c r="I21" s="1"/>
      <c r="J21" s="1"/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/>
      <c r="W21" s="1"/>
      <c r="X21" s="1">
        <v>0</v>
      </c>
      <c r="Y21" s="1">
        <v>0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0</v>
      </c>
      <c r="C22" s="1">
        <v>0</v>
      </c>
      <c r="D22" s="1"/>
      <c r="E22" s="1"/>
      <c r="F22" s="1"/>
      <c r="G22" s="1"/>
      <c r="H22" s="1">
        <v>0</v>
      </c>
      <c r="I22" s="1"/>
      <c r="J22" s="1"/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/>
      <c r="W22" s="1"/>
      <c r="X22" s="1">
        <v>0</v>
      </c>
      <c r="Y22" s="1">
        <v>0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0</v>
      </c>
      <c r="C23" s="1">
        <v>0</v>
      </c>
      <c r="D23" s="1"/>
      <c r="E23" s="1"/>
      <c r="F23" s="1"/>
      <c r="G23" s="1"/>
      <c r="H23" s="1">
        <v>0</v>
      </c>
      <c r="I23" s="1"/>
      <c r="J23" s="1"/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/>
      <c r="W23" s="1"/>
      <c r="X23" s="1">
        <v>0</v>
      </c>
      <c r="Y23" s="1">
        <v>0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0</v>
      </c>
      <c r="C24" s="1">
        <v>0</v>
      </c>
      <c r="D24" s="1"/>
      <c r="E24" s="1"/>
      <c r="F24" s="1"/>
      <c r="G24" s="1"/>
      <c r="H24" s="1">
        <v>0</v>
      </c>
      <c r="I24" s="1"/>
      <c r="J24" s="1"/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/>
      <c r="X24" s="1">
        <v>0</v>
      </c>
      <c r="Y24" s="1">
        <v>0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0</v>
      </c>
      <c r="C25" s="1">
        <v>0</v>
      </c>
      <c r="D25" s="1"/>
      <c r="E25" s="1"/>
      <c r="F25" s="1"/>
      <c r="G25" s="1"/>
      <c r="H25" s="1">
        <v>0</v>
      </c>
      <c r="I25" s="1"/>
      <c r="J25" s="1"/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/>
      <c r="X25" s="1">
        <v>0</v>
      </c>
      <c r="Y25" s="1">
        <v>0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0</v>
      </c>
      <c r="C26" s="1">
        <v>0</v>
      </c>
      <c r="D26" s="1"/>
      <c r="E26" s="1"/>
      <c r="F26" s="1"/>
      <c r="G26" s="1"/>
      <c r="H26" s="1">
        <v>0</v>
      </c>
      <c r="I26" s="1"/>
      <c r="J26" s="1"/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/>
      <c r="W26" s="1"/>
      <c r="X26" s="1">
        <v>0</v>
      </c>
      <c r="Y26" s="1">
        <v>0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0</v>
      </c>
      <c r="C27" s="1">
        <v>0</v>
      </c>
      <c r="D27" s="1"/>
      <c r="E27" s="1"/>
      <c r="F27" s="1"/>
      <c r="G27" s="1"/>
      <c r="H27" s="1">
        <v>0</v>
      </c>
      <c r="I27" s="1"/>
      <c r="J27" s="1"/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/>
      <c r="W27" s="1"/>
      <c r="X27" s="1">
        <v>0</v>
      </c>
      <c r="Y27" s="1">
        <v>0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0</v>
      </c>
      <c r="C28" s="1">
        <v>0</v>
      </c>
      <c r="D28" s="1"/>
      <c r="E28" s="1"/>
      <c r="F28" s="1"/>
      <c r="G28" s="1"/>
      <c r="H28" s="1">
        <v>0</v>
      </c>
      <c r="I28" s="1"/>
      <c r="J28" s="1"/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/>
      <c r="W28" s="1"/>
      <c r="X28" s="1">
        <v>0</v>
      </c>
      <c r="Y28" s="1">
        <v>0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0</v>
      </c>
      <c r="C29" s="1">
        <v>0</v>
      </c>
      <c r="D29" s="1"/>
      <c r="E29" s="1"/>
      <c r="F29" s="1"/>
      <c r="G29" s="1"/>
      <c r="H29" s="1">
        <v>0</v>
      </c>
      <c r="I29" s="1"/>
      <c r="J29" s="1"/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/>
      <c r="W29" s="1"/>
      <c r="X29" s="1">
        <v>0</v>
      </c>
      <c r="Y29" s="1">
        <v>0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0</v>
      </c>
      <c r="C30" s="1">
        <v>0</v>
      </c>
      <c r="D30" s="1"/>
      <c r="E30" s="1"/>
      <c r="F30" s="1"/>
      <c r="G30" s="1"/>
      <c r="H30" s="1">
        <v>0</v>
      </c>
      <c r="I30" s="1"/>
      <c r="J30" s="1"/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/>
      <c r="W30" s="1"/>
      <c r="X30" s="1">
        <v>0</v>
      </c>
      <c r="Y30" s="1">
        <v>0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0</v>
      </c>
      <c r="C31" s="1">
        <v>0</v>
      </c>
      <c r="D31" s="1"/>
      <c r="E31" s="1"/>
      <c r="F31" s="1"/>
      <c r="G31" s="1"/>
      <c r="H31" s="1">
        <v>0</v>
      </c>
      <c r="I31" s="1"/>
      <c r="J31" s="1"/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/>
      <c r="W31" s="1"/>
      <c r="X31" s="1">
        <v>0</v>
      </c>
      <c r="Y31" s="1">
        <v>0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0</v>
      </c>
      <c r="C32" s="1">
        <v>0</v>
      </c>
      <c r="D32" s="1"/>
      <c r="E32" s="1"/>
      <c r="F32" s="1"/>
      <c r="G32" s="1"/>
      <c r="H32" s="1">
        <v>0</v>
      </c>
      <c r="I32" s="1"/>
      <c r="J32" s="1"/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/>
      <c r="X32" s="1">
        <v>0</v>
      </c>
      <c r="Y32" s="1">
        <v>0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0</v>
      </c>
      <c r="C33" s="1">
        <v>0</v>
      </c>
      <c r="D33" s="1"/>
      <c r="E33" s="1"/>
      <c r="F33" s="1"/>
      <c r="G33" s="1"/>
      <c r="H33" s="1">
        <v>0</v>
      </c>
      <c r="I33" s="1"/>
      <c r="J33" s="1"/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/>
      <c r="X33" s="1">
        <v>0</v>
      </c>
      <c r="Y33" s="1">
        <v>0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0</v>
      </c>
      <c r="C34" s="1">
        <v>0</v>
      </c>
      <c r="D34" s="1"/>
      <c r="E34" s="1"/>
      <c r="F34" s="1"/>
      <c r="G34" s="1"/>
      <c r="H34" s="1">
        <v>0</v>
      </c>
      <c r="I34" s="1"/>
      <c r="J34" s="1"/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/>
      <c r="X34" s="1">
        <v>0</v>
      </c>
      <c r="Y34" s="1">
        <v>0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0</v>
      </c>
      <c r="C35" s="1">
        <v>0</v>
      </c>
      <c r="D35" s="1"/>
      <c r="E35" s="1"/>
      <c r="F35" s="1"/>
      <c r="G35" s="1"/>
      <c r="H35" s="1">
        <v>0</v>
      </c>
      <c r="I35" s="1"/>
      <c r="J35" s="1"/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/>
      <c r="X35" s="1">
        <v>0</v>
      </c>
      <c r="Y35" s="1">
        <v>0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-2</v>
      </c>
      <c r="C36" s="1">
        <v>-15</v>
      </c>
      <c r="D36" s="1"/>
      <c r="E36" s="1"/>
      <c r="F36" s="1"/>
      <c r="G36" s="1"/>
      <c r="H36" s="1">
        <v>-15</v>
      </c>
      <c r="I36" s="1"/>
      <c r="J36" s="1"/>
      <c r="K36" s="1">
        <v>-15</v>
      </c>
      <c r="L36" s="1">
        <v>-15</v>
      </c>
      <c r="M36" s="1">
        <v>-15</v>
      </c>
      <c r="N36" s="1">
        <v>-15</v>
      </c>
      <c r="O36" s="1">
        <v>-15</v>
      </c>
      <c r="P36" s="1">
        <v>-15</v>
      </c>
      <c r="Q36" s="1">
        <v>-15</v>
      </c>
      <c r="R36" s="1">
        <v>-15</v>
      </c>
      <c r="S36" s="1">
        <v>-15</v>
      </c>
      <c r="T36" s="1">
        <v>-15</v>
      </c>
      <c r="U36" s="1">
        <v>-15</v>
      </c>
      <c r="V36" s="1"/>
      <c r="W36" s="1"/>
      <c r="X36" s="1">
        <v>-15</v>
      </c>
      <c r="Y36" s="1">
        <v>-15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-2</v>
      </c>
      <c r="C37" s="1">
        <v>-15</v>
      </c>
      <c r="D37" s="1"/>
      <c r="E37" s="1"/>
      <c r="F37" s="1"/>
      <c r="G37" s="1"/>
      <c r="H37" s="1">
        <v>-15</v>
      </c>
      <c r="I37" s="1"/>
      <c r="J37" s="1"/>
      <c r="K37" s="1">
        <v>-15</v>
      </c>
      <c r="L37" s="1">
        <v>-15</v>
      </c>
      <c r="M37" s="1">
        <v>-15</v>
      </c>
      <c r="N37" s="1">
        <v>-15</v>
      </c>
      <c r="O37" s="1">
        <v>-15</v>
      </c>
      <c r="P37" s="1">
        <v>-15</v>
      </c>
      <c r="Q37" s="1">
        <v>-15</v>
      </c>
      <c r="R37" s="1">
        <v>-15</v>
      </c>
      <c r="S37" s="1">
        <v>-15</v>
      </c>
      <c r="T37" s="1">
        <v>-15</v>
      </c>
      <c r="U37" s="1">
        <v>-15</v>
      </c>
      <c r="V37" s="1"/>
      <c r="W37" s="1"/>
      <c r="X37" s="1">
        <v>-15</v>
      </c>
      <c r="Y37" s="1">
        <v>-15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-2</v>
      </c>
      <c r="C38" s="1">
        <v>-15</v>
      </c>
      <c r="D38" s="1"/>
      <c r="E38" s="1"/>
      <c r="F38" s="1"/>
      <c r="G38" s="1"/>
      <c r="H38" s="1">
        <v>-15</v>
      </c>
      <c r="I38" s="1"/>
      <c r="J38" s="1"/>
      <c r="K38" s="1">
        <v>-15</v>
      </c>
      <c r="L38" s="1">
        <v>-15</v>
      </c>
      <c r="M38" s="1">
        <v>-15</v>
      </c>
      <c r="N38" s="1">
        <v>-15</v>
      </c>
      <c r="O38" s="1">
        <v>-15</v>
      </c>
      <c r="P38" s="1">
        <v>-15</v>
      </c>
      <c r="Q38" s="1">
        <v>-15</v>
      </c>
      <c r="R38" s="1">
        <v>-15</v>
      </c>
      <c r="S38" s="1">
        <v>-15</v>
      </c>
      <c r="T38" s="1">
        <v>-15</v>
      </c>
      <c r="U38" s="1">
        <v>-15</v>
      </c>
      <c r="V38" s="1"/>
      <c r="W38" s="1"/>
      <c r="X38" s="1">
        <v>-15</v>
      </c>
      <c r="Y38" s="1">
        <v>-15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-2</v>
      </c>
      <c r="C39" s="1">
        <v>-15</v>
      </c>
      <c r="D39" s="1"/>
      <c r="E39" s="1"/>
      <c r="F39" s="1"/>
      <c r="G39" s="1"/>
      <c r="H39" s="1">
        <v>-15</v>
      </c>
      <c r="I39" s="1"/>
      <c r="J39" s="1"/>
      <c r="K39" s="1">
        <v>-15</v>
      </c>
      <c r="L39" s="1">
        <v>-15</v>
      </c>
      <c r="M39" s="1">
        <v>-15</v>
      </c>
      <c r="N39" s="1">
        <v>-15</v>
      </c>
      <c r="O39" s="1">
        <v>-15</v>
      </c>
      <c r="P39" s="1">
        <v>-15</v>
      </c>
      <c r="Q39" s="1">
        <v>-15</v>
      </c>
      <c r="R39" s="1">
        <v>-15</v>
      </c>
      <c r="S39" s="1">
        <v>-15</v>
      </c>
      <c r="T39" s="1">
        <v>-15</v>
      </c>
      <c r="U39" s="1">
        <v>-15</v>
      </c>
      <c r="V39" s="1"/>
      <c r="W39" s="1"/>
      <c r="X39" s="1">
        <v>-15</v>
      </c>
      <c r="Y39" s="1">
        <v>-15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-2</v>
      </c>
      <c r="C40" s="1">
        <v>-15</v>
      </c>
      <c r="D40" s="1"/>
      <c r="E40" s="1"/>
      <c r="F40" s="1"/>
      <c r="G40" s="1"/>
      <c r="H40" s="1">
        <v>-15</v>
      </c>
      <c r="I40" s="1"/>
      <c r="J40" s="1"/>
      <c r="K40" s="1">
        <v>-15</v>
      </c>
      <c r="L40" s="1">
        <v>-15</v>
      </c>
      <c r="M40" s="1">
        <v>-15</v>
      </c>
      <c r="N40" s="1">
        <v>-15</v>
      </c>
      <c r="O40" s="1">
        <v>-15</v>
      </c>
      <c r="P40" s="1">
        <v>-15</v>
      </c>
      <c r="Q40" s="1">
        <v>-15</v>
      </c>
      <c r="R40" s="1">
        <v>-15</v>
      </c>
      <c r="S40" s="1">
        <v>-15</v>
      </c>
      <c r="T40" s="1">
        <v>-15</v>
      </c>
      <c r="U40" s="1">
        <v>-15</v>
      </c>
      <c r="V40" s="1"/>
      <c r="W40" s="1"/>
      <c r="X40" s="1">
        <v>-15</v>
      </c>
      <c r="Y40" s="1">
        <v>-15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-2</v>
      </c>
      <c r="C41" s="1">
        <v>-15</v>
      </c>
      <c r="D41" s="1"/>
      <c r="E41" s="1"/>
      <c r="F41" s="1"/>
      <c r="G41" s="1"/>
      <c r="H41" s="1">
        <v>-15</v>
      </c>
      <c r="I41" s="1"/>
      <c r="J41" s="1"/>
      <c r="K41" s="1">
        <v>-15</v>
      </c>
      <c r="L41" s="1">
        <v>-15</v>
      </c>
      <c r="M41" s="1">
        <v>-15</v>
      </c>
      <c r="N41" s="1">
        <v>-15</v>
      </c>
      <c r="O41" s="1">
        <v>-15</v>
      </c>
      <c r="P41" s="1">
        <v>-15</v>
      </c>
      <c r="Q41" s="1">
        <v>-15</v>
      </c>
      <c r="R41" s="1">
        <v>-15</v>
      </c>
      <c r="S41" s="1">
        <v>-15</v>
      </c>
      <c r="T41" s="1">
        <v>-15</v>
      </c>
      <c r="U41" s="1">
        <v>-15</v>
      </c>
      <c r="V41" s="1"/>
      <c r="W41" s="1"/>
      <c r="X41" s="1">
        <v>-15</v>
      </c>
      <c r="Y41" s="1">
        <v>-15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-2</v>
      </c>
      <c r="C42" s="1">
        <v>-15</v>
      </c>
      <c r="D42" s="1"/>
      <c r="E42" s="1"/>
      <c r="F42" s="1"/>
      <c r="G42" s="1"/>
      <c r="H42" s="1">
        <v>-15</v>
      </c>
      <c r="I42" s="1"/>
      <c r="J42" s="1"/>
      <c r="K42" s="1">
        <v>-15</v>
      </c>
      <c r="L42" s="1">
        <v>-15</v>
      </c>
      <c r="M42" s="1">
        <v>-15</v>
      </c>
      <c r="N42" s="1">
        <v>-15</v>
      </c>
      <c r="O42" s="1">
        <v>-15</v>
      </c>
      <c r="P42" s="1">
        <v>-15</v>
      </c>
      <c r="Q42" s="1">
        <v>-15</v>
      </c>
      <c r="R42" s="1">
        <v>-15</v>
      </c>
      <c r="S42" s="1">
        <v>-15</v>
      </c>
      <c r="T42" s="1">
        <v>-15</v>
      </c>
      <c r="U42" s="1">
        <v>-15</v>
      </c>
      <c r="V42" s="1"/>
      <c r="W42" s="1"/>
      <c r="X42" s="1">
        <v>-15</v>
      </c>
      <c r="Y42" s="1">
        <v>-15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-2</v>
      </c>
      <c r="C43" s="1">
        <v>-15</v>
      </c>
      <c r="D43" s="1"/>
      <c r="E43" s="1"/>
      <c r="F43" s="1"/>
      <c r="G43" s="1"/>
      <c r="H43" s="1">
        <v>-15</v>
      </c>
      <c r="I43" s="1"/>
      <c r="J43" s="1"/>
      <c r="K43" s="1">
        <v>-15</v>
      </c>
      <c r="L43" s="1">
        <v>-15</v>
      </c>
      <c r="M43" s="1">
        <v>-15</v>
      </c>
      <c r="N43" s="1">
        <v>-15</v>
      </c>
      <c r="O43" s="1">
        <v>-15</v>
      </c>
      <c r="P43" s="1">
        <v>-15</v>
      </c>
      <c r="Q43" s="1">
        <v>-15</v>
      </c>
      <c r="R43" s="1">
        <v>-15</v>
      </c>
      <c r="S43" s="1">
        <v>-15</v>
      </c>
      <c r="T43" s="1">
        <v>-15</v>
      </c>
      <c r="U43" s="1">
        <v>-15</v>
      </c>
      <c r="V43" s="1"/>
      <c r="W43" s="1"/>
      <c r="X43" s="1">
        <v>-15</v>
      </c>
      <c r="Y43" s="1">
        <v>-15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-2</v>
      </c>
      <c r="C44" s="1">
        <v>-15</v>
      </c>
      <c r="D44" s="1"/>
      <c r="E44" s="1"/>
      <c r="F44" s="1"/>
      <c r="G44" s="1"/>
      <c r="H44" s="1">
        <v>-15</v>
      </c>
      <c r="I44" s="1"/>
      <c r="J44" s="1"/>
      <c r="K44" s="1">
        <v>-15</v>
      </c>
      <c r="L44" s="1">
        <v>-15</v>
      </c>
      <c r="M44" s="1">
        <v>-15</v>
      </c>
      <c r="N44" s="1">
        <v>-15</v>
      </c>
      <c r="O44" s="1">
        <v>-15</v>
      </c>
      <c r="P44" s="1">
        <v>-15</v>
      </c>
      <c r="Q44" s="1">
        <v>-15</v>
      </c>
      <c r="R44" s="1">
        <v>-15</v>
      </c>
      <c r="S44" s="1">
        <v>-15</v>
      </c>
      <c r="T44" s="1">
        <v>-15</v>
      </c>
      <c r="U44" s="1">
        <v>-15</v>
      </c>
      <c r="V44" s="1"/>
      <c r="W44" s="1"/>
      <c r="X44" s="1">
        <v>-15</v>
      </c>
      <c r="Y44" s="1">
        <v>-15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-2</v>
      </c>
      <c r="C45" s="1">
        <v>-15</v>
      </c>
      <c r="D45" s="1"/>
      <c r="E45" s="1"/>
      <c r="F45" s="1"/>
      <c r="G45" s="1"/>
      <c r="H45" s="1">
        <v>-15</v>
      </c>
      <c r="I45" s="1"/>
      <c r="J45" s="1"/>
      <c r="K45" s="1">
        <v>-15</v>
      </c>
      <c r="L45" s="1">
        <v>-15</v>
      </c>
      <c r="M45" s="1">
        <v>-15</v>
      </c>
      <c r="N45" s="1">
        <v>-15</v>
      </c>
      <c r="O45" s="1">
        <v>-15</v>
      </c>
      <c r="P45" s="1">
        <v>-15</v>
      </c>
      <c r="Q45" s="1">
        <v>-15</v>
      </c>
      <c r="R45" s="1">
        <v>-15</v>
      </c>
      <c r="S45" s="1">
        <v>-15</v>
      </c>
      <c r="T45" s="1">
        <v>-15</v>
      </c>
      <c r="U45" s="1">
        <v>-15</v>
      </c>
      <c r="V45" s="1"/>
      <c r="W45" s="1"/>
      <c r="X45" s="1">
        <v>-15</v>
      </c>
      <c r="Y45" s="1">
        <v>-15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-2</v>
      </c>
      <c r="C46" s="1">
        <v>-15</v>
      </c>
      <c r="D46" s="1"/>
      <c r="E46" s="1"/>
      <c r="F46" s="1"/>
      <c r="G46" s="1"/>
      <c r="H46" s="1">
        <v>-15</v>
      </c>
      <c r="I46" s="1"/>
      <c r="J46" s="1"/>
      <c r="K46" s="1">
        <v>-15</v>
      </c>
      <c r="L46" s="1">
        <v>-15</v>
      </c>
      <c r="M46" s="1">
        <v>-15</v>
      </c>
      <c r="N46" s="1">
        <v>-15</v>
      </c>
      <c r="O46" s="1">
        <v>-15</v>
      </c>
      <c r="P46" s="1">
        <v>-15</v>
      </c>
      <c r="Q46" s="1">
        <v>-15</v>
      </c>
      <c r="R46" s="1">
        <v>-15</v>
      </c>
      <c r="S46" s="1">
        <v>-15</v>
      </c>
      <c r="T46" s="1">
        <v>-15</v>
      </c>
      <c r="U46" s="1">
        <v>-15</v>
      </c>
      <c r="V46" s="1"/>
      <c r="W46" s="1"/>
      <c r="X46" s="1">
        <v>-15</v>
      </c>
      <c r="Y46" s="1">
        <v>-15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-2</v>
      </c>
      <c r="C47" s="1">
        <v>-15</v>
      </c>
      <c r="D47" s="1"/>
      <c r="E47" s="1"/>
      <c r="F47" s="1"/>
      <c r="G47" s="1"/>
      <c r="H47" s="1">
        <v>-15</v>
      </c>
      <c r="I47" s="1"/>
      <c r="J47" s="1"/>
      <c r="K47" s="1">
        <v>-15</v>
      </c>
      <c r="L47" s="1">
        <v>-15</v>
      </c>
      <c r="M47" s="1">
        <v>-15</v>
      </c>
      <c r="N47" s="1">
        <v>-15</v>
      </c>
      <c r="O47" s="1">
        <v>-15</v>
      </c>
      <c r="P47" s="1">
        <v>-15</v>
      </c>
      <c r="Q47" s="1">
        <v>-15</v>
      </c>
      <c r="R47" s="1">
        <v>-15</v>
      </c>
      <c r="S47" s="1">
        <v>-15</v>
      </c>
      <c r="T47" s="1">
        <v>-15</v>
      </c>
      <c r="U47" s="1">
        <v>-15</v>
      </c>
      <c r="V47" s="1"/>
      <c r="W47" s="1"/>
      <c r="X47" s="1">
        <v>-15</v>
      </c>
      <c r="Y47" s="1">
        <v>-15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-2</v>
      </c>
      <c r="C48" s="1">
        <v>-15</v>
      </c>
      <c r="D48" s="1"/>
      <c r="E48" s="1"/>
      <c r="F48" s="1"/>
      <c r="G48" s="1"/>
      <c r="H48" s="1">
        <v>-15</v>
      </c>
      <c r="I48" s="1"/>
      <c r="J48" s="1"/>
      <c r="K48" s="1">
        <v>-15</v>
      </c>
      <c r="L48" s="1">
        <v>-15</v>
      </c>
      <c r="M48" s="1">
        <v>-15</v>
      </c>
      <c r="N48" s="1">
        <v>-15</v>
      </c>
      <c r="O48" s="1">
        <v>-15</v>
      </c>
      <c r="P48" s="1">
        <v>-15</v>
      </c>
      <c r="Q48" s="1">
        <v>-15</v>
      </c>
      <c r="R48" s="1">
        <v>-15</v>
      </c>
      <c r="S48" s="1">
        <v>-15</v>
      </c>
      <c r="T48" s="1">
        <v>-15</v>
      </c>
      <c r="U48" s="1">
        <v>-15</v>
      </c>
      <c r="V48" s="1"/>
      <c r="W48" s="1"/>
      <c r="X48" s="1">
        <v>-15</v>
      </c>
      <c r="Y48" s="1">
        <v>-15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-2</v>
      </c>
      <c r="C49" s="1">
        <v>-15</v>
      </c>
      <c r="D49" s="1"/>
      <c r="E49" s="1"/>
      <c r="F49" s="1"/>
      <c r="G49" s="1"/>
      <c r="H49" s="1">
        <v>-15</v>
      </c>
      <c r="I49" s="1"/>
      <c r="J49" s="1"/>
      <c r="K49" s="1">
        <v>-15</v>
      </c>
      <c r="L49" s="1">
        <v>-15</v>
      </c>
      <c r="M49" s="1">
        <v>-15</v>
      </c>
      <c r="N49" s="1">
        <v>-15</v>
      </c>
      <c r="O49" s="1">
        <v>-15</v>
      </c>
      <c r="P49" s="1">
        <v>-15</v>
      </c>
      <c r="Q49" s="1">
        <v>-15</v>
      </c>
      <c r="R49" s="1">
        <v>-15</v>
      </c>
      <c r="S49" s="1">
        <v>-15</v>
      </c>
      <c r="T49" s="1">
        <v>-15</v>
      </c>
      <c r="U49" s="1">
        <v>-15</v>
      </c>
      <c r="V49" s="1"/>
      <c r="W49" s="1"/>
      <c r="X49" s="1">
        <v>-15</v>
      </c>
      <c r="Y49" s="1">
        <v>-15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-2</v>
      </c>
      <c r="C50" s="1">
        <v>-15</v>
      </c>
      <c r="D50" s="1"/>
      <c r="E50" s="1"/>
      <c r="F50" s="1"/>
      <c r="G50" s="1"/>
      <c r="H50" s="1">
        <v>-15</v>
      </c>
      <c r="I50" s="1"/>
      <c r="J50" s="1"/>
      <c r="K50" s="1">
        <v>-15</v>
      </c>
      <c r="L50" s="1">
        <v>-15</v>
      </c>
      <c r="M50" s="1">
        <v>-15</v>
      </c>
      <c r="N50" s="1">
        <v>-15</v>
      </c>
      <c r="O50" s="1">
        <v>-15</v>
      </c>
      <c r="P50" s="1">
        <v>-15</v>
      </c>
      <c r="Q50" s="1">
        <v>-15</v>
      </c>
      <c r="R50" s="1">
        <v>-15</v>
      </c>
      <c r="S50" s="1">
        <v>-15</v>
      </c>
      <c r="T50" s="1">
        <v>-15</v>
      </c>
      <c r="U50" s="1">
        <v>-15</v>
      </c>
      <c r="V50" s="1"/>
      <c r="W50" s="1"/>
      <c r="X50" s="1">
        <v>-15</v>
      </c>
      <c r="Y50" s="1">
        <v>-15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-2</v>
      </c>
      <c r="C51" s="1">
        <v>-15</v>
      </c>
      <c r="D51" s="1"/>
      <c r="E51" s="1"/>
      <c r="F51" s="1"/>
      <c r="G51" s="1"/>
      <c r="H51" s="1">
        <v>-15</v>
      </c>
      <c r="I51" s="1"/>
      <c r="J51" s="1"/>
      <c r="K51" s="1">
        <v>-15</v>
      </c>
      <c r="L51" s="1">
        <v>-15</v>
      </c>
      <c r="M51" s="1">
        <v>-15</v>
      </c>
      <c r="N51" s="1">
        <v>-15</v>
      </c>
      <c r="O51" s="1">
        <v>-15</v>
      </c>
      <c r="P51" s="1">
        <v>-15</v>
      </c>
      <c r="Q51" s="1">
        <v>-15</v>
      </c>
      <c r="R51" s="1">
        <v>-15</v>
      </c>
      <c r="S51" s="1">
        <v>-15</v>
      </c>
      <c r="T51" s="1">
        <v>-15</v>
      </c>
      <c r="U51" s="1">
        <v>-15</v>
      </c>
      <c r="V51" s="1"/>
      <c r="W51" s="1"/>
      <c r="X51" s="1">
        <v>-15</v>
      </c>
      <c r="Y51" s="1">
        <v>-15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-2</v>
      </c>
      <c r="C52" s="1">
        <v>-15</v>
      </c>
      <c r="D52" s="1"/>
      <c r="E52" s="1"/>
      <c r="F52" s="1"/>
      <c r="G52" s="1"/>
      <c r="H52" s="1">
        <v>-15</v>
      </c>
      <c r="I52" s="1"/>
      <c r="J52" s="1"/>
      <c r="K52" s="1">
        <v>-15</v>
      </c>
      <c r="L52" s="1">
        <v>-15</v>
      </c>
      <c r="M52" s="1">
        <v>-15</v>
      </c>
      <c r="N52" s="1">
        <v>-15</v>
      </c>
      <c r="O52" s="1">
        <v>-15</v>
      </c>
      <c r="P52" s="1">
        <v>-15</v>
      </c>
      <c r="Q52" s="1">
        <v>-15</v>
      </c>
      <c r="R52" s="1">
        <v>-15</v>
      </c>
      <c r="S52" s="1">
        <v>-15</v>
      </c>
      <c r="T52" s="1">
        <v>-15</v>
      </c>
      <c r="U52" s="1">
        <v>-15</v>
      </c>
      <c r="V52" s="1"/>
      <c r="W52" s="1"/>
      <c r="X52" s="1">
        <v>-15</v>
      </c>
      <c r="Y52" s="1">
        <v>-15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-2</v>
      </c>
      <c r="C53" s="1">
        <v>-15</v>
      </c>
      <c r="D53" s="1"/>
      <c r="E53" s="1"/>
      <c r="F53" s="1"/>
      <c r="G53" s="1"/>
      <c r="H53" s="1">
        <v>-15</v>
      </c>
      <c r="I53" s="1"/>
      <c r="J53" s="1"/>
      <c r="K53" s="1">
        <v>-15</v>
      </c>
      <c r="L53" s="1">
        <v>-15</v>
      </c>
      <c r="M53" s="1">
        <v>-15</v>
      </c>
      <c r="N53" s="1">
        <v>-15</v>
      </c>
      <c r="O53" s="1">
        <v>-15</v>
      </c>
      <c r="P53" s="1">
        <v>-15</v>
      </c>
      <c r="Q53" s="1">
        <v>-15</v>
      </c>
      <c r="R53" s="1">
        <v>-15</v>
      </c>
      <c r="S53" s="1">
        <v>-15</v>
      </c>
      <c r="T53" s="1">
        <v>-15</v>
      </c>
      <c r="U53" s="1">
        <v>-15</v>
      </c>
      <c r="V53" s="1"/>
      <c r="W53" s="1"/>
      <c r="X53" s="1">
        <v>-15</v>
      </c>
      <c r="Y53" s="1">
        <v>-15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-2</v>
      </c>
      <c r="C54" s="1">
        <v>-15</v>
      </c>
      <c r="D54" s="1"/>
      <c r="E54" s="1"/>
      <c r="F54" s="1"/>
      <c r="G54" s="1"/>
      <c r="H54" s="1">
        <v>-15</v>
      </c>
      <c r="I54" s="1"/>
      <c r="J54" s="1"/>
      <c r="K54" s="1">
        <v>-15</v>
      </c>
      <c r="L54" s="1">
        <v>-15</v>
      </c>
      <c r="M54" s="1">
        <v>-15</v>
      </c>
      <c r="N54" s="1">
        <v>-15</v>
      </c>
      <c r="O54" s="1">
        <v>-15</v>
      </c>
      <c r="P54" s="1">
        <v>-15</v>
      </c>
      <c r="Q54" s="1">
        <v>-15</v>
      </c>
      <c r="R54" s="1">
        <v>-15</v>
      </c>
      <c r="S54" s="1">
        <v>-15</v>
      </c>
      <c r="T54" s="1">
        <v>-15</v>
      </c>
      <c r="U54" s="1">
        <v>-15</v>
      </c>
      <c r="V54" s="1"/>
      <c r="W54" s="1"/>
      <c r="X54" s="1">
        <v>-15</v>
      </c>
      <c r="Y54" s="1">
        <v>-15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-2</v>
      </c>
      <c r="C55" s="1">
        <v>-15</v>
      </c>
      <c r="D55" s="1"/>
      <c r="E55" s="1"/>
      <c r="F55" s="1"/>
      <c r="G55" s="1"/>
      <c r="H55" s="1">
        <v>-15</v>
      </c>
      <c r="I55" s="1"/>
      <c r="J55" s="1"/>
      <c r="K55" s="1">
        <v>-15</v>
      </c>
      <c r="L55" s="1">
        <v>-15</v>
      </c>
      <c r="M55" s="1">
        <v>-15</v>
      </c>
      <c r="N55" s="1">
        <v>-15</v>
      </c>
      <c r="O55" s="1">
        <v>-15</v>
      </c>
      <c r="P55" s="1">
        <v>-15</v>
      </c>
      <c r="Q55" s="1">
        <v>-15</v>
      </c>
      <c r="R55" s="1">
        <v>-15</v>
      </c>
      <c r="S55" s="1">
        <v>-15</v>
      </c>
      <c r="T55" s="1">
        <v>-15</v>
      </c>
      <c r="U55" s="1">
        <v>-15</v>
      </c>
      <c r="V55" s="1"/>
      <c r="W55" s="1"/>
      <c r="X55" s="1">
        <v>-15</v>
      </c>
      <c r="Y55" s="1">
        <v>-15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-2</v>
      </c>
      <c r="C56" s="1">
        <v>-15</v>
      </c>
      <c r="D56" s="1"/>
      <c r="E56" s="1"/>
      <c r="F56" s="1"/>
      <c r="G56" s="1"/>
      <c r="H56" s="1">
        <v>-15</v>
      </c>
      <c r="I56" s="1"/>
      <c r="J56" s="1"/>
      <c r="K56" s="1">
        <v>-15</v>
      </c>
      <c r="L56" s="1">
        <v>-15</v>
      </c>
      <c r="M56" s="1">
        <v>-15</v>
      </c>
      <c r="N56" s="1">
        <v>-15</v>
      </c>
      <c r="O56" s="1">
        <v>-15</v>
      </c>
      <c r="P56" s="1">
        <v>-15</v>
      </c>
      <c r="Q56" s="1">
        <v>-15</v>
      </c>
      <c r="R56" s="1">
        <v>-15</v>
      </c>
      <c r="S56" s="1">
        <v>-15</v>
      </c>
      <c r="T56" s="1">
        <v>-15</v>
      </c>
      <c r="U56" s="1">
        <v>-15</v>
      </c>
      <c r="V56" s="1"/>
      <c r="W56" s="1"/>
      <c r="X56" s="1">
        <v>-15</v>
      </c>
      <c r="Y56" s="1">
        <v>-15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-2</v>
      </c>
      <c r="C57" s="1">
        <v>-15</v>
      </c>
      <c r="D57" s="1"/>
      <c r="E57" s="1"/>
      <c r="F57" s="1"/>
      <c r="G57" s="1"/>
      <c r="H57" s="1">
        <v>-15</v>
      </c>
      <c r="I57" s="1"/>
      <c r="J57" s="1"/>
      <c r="K57" s="1">
        <v>-15</v>
      </c>
      <c r="L57" s="1">
        <v>-15</v>
      </c>
      <c r="M57" s="1">
        <v>-15</v>
      </c>
      <c r="N57" s="1">
        <v>-15</v>
      </c>
      <c r="O57" s="1">
        <v>-15</v>
      </c>
      <c r="P57" s="1">
        <v>-15</v>
      </c>
      <c r="Q57" s="1">
        <v>-15</v>
      </c>
      <c r="R57" s="1">
        <v>-15</v>
      </c>
      <c r="S57" s="1">
        <v>-15</v>
      </c>
      <c r="T57" s="1">
        <v>-15</v>
      </c>
      <c r="U57" s="1">
        <v>-15</v>
      </c>
      <c r="V57" s="1"/>
      <c r="W57" s="1"/>
      <c r="X57" s="1">
        <v>-15</v>
      </c>
      <c r="Y57" s="1">
        <v>-15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-2</v>
      </c>
      <c r="C58" s="1">
        <v>-15</v>
      </c>
      <c r="D58" s="1"/>
      <c r="E58" s="1"/>
      <c r="F58" s="1"/>
      <c r="G58" s="1"/>
      <c r="H58" s="1">
        <v>-15</v>
      </c>
      <c r="I58" s="1"/>
      <c r="J58" s="1"/>
      <c r="K58" s="1">
        <v>-15</v>
      </c>
      <c r="L58" s="1">
        <v>-15</v>
      </c>
      <c r="M58" s="1">
        <v>-15</v>
      </c>
      <c r="N58" s="1">
        <v>-15</v>
      </c>
      <c r="O58" s="1">
        <v>-15</v>
      </c>
      <c r="P58" s="1">
        <v>-15</v>
      </c>
      <c r="Q58" s="1">
        <v>-15</v>
      </c>
      <c r="R58" s="1">
        <v>-15</v>
      </c>
      <c r="S58" s="1">
        <v>-15</v>
      </c>
      <c r="T58" s="1">
        <v>-15</v>
      </c>
      <c r="U58" s="1">
        <v>-15</v>
      </c>
      <c r="V58" s="1"/>
      <c r="W58" s="1"/>
      <c r="X58" s="1">
        <v>-15</v>
      </c>
      <c r="Y58" s="1">
        <v>-15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-2</v>
      </c>
      <c r="C59" s="1">
        <v>-15</v>
      </c>
      <c r="D59" s="1"/>
      <c r="E59" s="1"/>
      <c r="F59" s="1"/>
      <c r="G59" s="1"/>
      <c r="H59" s="1">
        <v>-15</v>
      </c>
      <c r="I59" s="1"/>
      <c r="J59" s="1"/>
      <c r="K59" s="1">
        <v>-15</v>
      </c>
      <c r="L59" s="1">
        <v>-15</v>
      </c>
      <c r="M59" s="1">
        <v>-15</v>
      </c>
      <c r="N59" s="1">
        <v>-15</v>
      </c>
      <c r="O59" s="1">
        <v>-15</v>
      </c>
      <c r="P59" s="1">
        <v>-15</v>
      </c>
      <c r="Q59" s="1">
        <v>-15</v>
      </c>
      <c r="R59" s="1">
        <v>-15</v>
      </c>
      <c r="S59" s="1">
        <v>-15</v>
      </c>
      <c r="T59" s="1">
        <v>-15</v>
      </c>
      <c r="U59" s="1">
        <v>-15</v>
      </c>
      <c r="V59" s="1"/>
      <c r="W59" s="1"/>
      <c r="X59" s="1">
        <v>-15</v>
      </c>
      <c r="Y59" s="1">
        <v>-15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-2</v>
      </c>
      <c r="C60" s="1">
        <v>-15</v>
      </c>
      <c r="D60" s="1"/>
      <c r="E60" s="1"/>
      <c r="F60" s="1"/>
      <c r="G60" s="1"/>
      <c r="H60" s="1">
        <v>-15</v>
      </c>
      <c r="I60" s="1"/>
      <c r="J60" s="1"/>
      <c r="K60" s="1">
        <v>-15</v>
      </c>
      <c r="L60" s="1">
        <v>-15</v>
      </c>
      <c r="M60" s="1">
        <v>-15</v>
      </c>
      <c r="N60" s="1">
        <v>-15</v>
      </c>
      <c r="O60" s="1">
        <v>-15</v>
      </c>
      <c r="P60" s="1">
        <v>-15</v>
      </c>
      <c r="Q60" s="1">
        <v>-15</v>
      </c>
      <c r="R60" s="1">
        <v>-15</v>
      </c>
      <c r="S60" s="1">
        <v>-15</v>
      </c>
      <c r="T60" s="1">
        <v>-15</v>
      </c>
      <c r="U60" s="1">
        <v>-15</v>
      </c>
      <c r="V60" s="1"/>
      <c r="W60" s="1"/>
      <c r="X60" s="1">
        <v>-15</v>
      </c>
      <c r="Y60" s="1">
        <v>-15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-2</v>
      </c>
      <c r="C61" s="1">
        <v>-15</v>
      </c>
      <c r="D61" s="1"/>
      <c r="E61" s="1"/>
      <c r="F61" s="1"/>
      <c r="G61" s="1"/>
      <c r="H61" s="1">
        <v>-15</v>
      </c>
      <c r="I61" s="1"/>
      <c r="J61" s="1"/>
      <c r="K61" s="1">
        <v>-15</v>
      </c>
      <c r="L61" s="1">
        <v>-15</v>
      </c>
      <c r="M61" s="1">
        <v>-15</v>
      </c>
      <c r="N61" s="1">
        <v>-15</v>
      </c>
      <c r="O61" s="1">
        <v>-15</v>
      </c>
      <c r="P61" s="1">
        <v>-15</v>
      </c>
      <c r="Q61" s="1">
        <v>-15</v>
      </c>
      <c r="R61" s="1">
        <v>-15</v>
      </c>
      <c r="S61" s="1">
        <v>-15</v>
      </c>
      <c r="T61" s="1">
        <v>-15</v>
      </c>
      <c r="U61" s="1">
        <v>-15</v>
      </c>
      <c r="V61" s="1"/>
      <c r="W61" s="1"/>
      <c r="X61" s="1">
        <v>-15</v>
      </c>
      <c r="Y61" s="1">
        <v>-15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-2</v>
      </c>
      <c r="C62" s="1">
        <v>-15</v>
      </c>
      <c r="D62" s="1"/>
      <c r="E62" s="1"/>
      <c r="F62" s="1"/>
      <c r="G62" s="1"/>
      <c r="H62" s="1">
        <v>-15</v>
      </c>
      <c r="I62" s="1"/>
      <c r="J62" s="1"/>
      <c r="K62" s="1">
        <v>-15</v>
      </c>
      <c r="L62" s="1">
        <v>-15</v>
      </c>
      <c r="M62" s="1">
        <v>-15</v>
      </c>
      <c r="N62" s="1">
        <v>-15</v>
      </c>
      <c r="O62" s="1">
        <v>-15</v>
      </c>
      <c r="P62" s="1">
        <v>-15</v>
      </c>
      <c r="Q62" s="1">
        <v>-15</v>
      </c>
      <c r="R62" s="1">
        <v>-15</v>
      </c>
      <c r="S62" s="1">
        <v>-15</v>
      </c>
      <c r="T62" s="1">
        <v>-15</v>
      </c>
      <c r="U62" s="1">
        <v>-15</v>
      </c>
      <c r="V62" s="1"/>
      <c r="W62" s="1"/>
      <c r="X62" s="1">
        <v>-15</v>
      </c>
      <c r="Y62" s="1">
        <v>-15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-2</v>
      </c>
      <c r="C63" s="1">
        <v>-15</v>
      </c>
      <c r="D63" s="1"/>
      <c r="E63" s="1"/>
      <c r="F63" s="1"/>
      <c r="G63" s="1"/>
      <c r="H63" s="1">
        <v>-15</v>
      </c>
      <c r="I63" s="1"/>
      <c r="J63" s="1"/>
      <c r="K63" s="1">
        <v>-15</v>
      </c>
      <c r="L63" s="1">
        <v>-15</v>
      </c>
      <c r="M63" s="1">
        <v>-15</v>
      </c>
      <c r="N63" s="1">
        <v>-15</v>
      </c>
      <c r="O63" s="1">
        <v>-15</v>
      </c>
      <c r="P63" s="1">
        <v>-15</v>
      </c>
      <c r="Q63" s="1">
        <v>-15</v>
      </c>
      <c r="R63" s="1">
        <v>-15</v>
      </c>
      <c r="S63" s="1">
        <v>-15</v>
      </c>
      <c r="T63" s="1">
        <v>-15</v>
      </c>
      <c r="U63" s="1">
        <v>-15</v>
      </c>
      <c r="V63" s="1"/>
      <c r="W63" s="1"/>
      <c r="X63" s="1">
        <v>-15</v>
      </c>
      <c r="Y63" s="1">
        <v>-15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-2</v>
      </c>
      <c r="C64" s="1">
        <v>-15</v>
      </c>
      <c r="D64" s="1"/>
      <c r="E64" s="1"/>
      <c r="F64" s="1"/>
      <c r="G64" s="1"/>
      <c r="H64" s="1">
        <v>-15</v>
      </c>
      <c r="I64" s="1"/>
      <c r="J64" s="1"/>
      <c r="K64" s="1">
        <v>-15</v>
      </c>
      <c r="L64" s="1">
        <v>-15</v>
      </c>
      <c r="M64" s="1">
        <v>-15</v>
      </c>
      <c r="N64" s="1">
        <v>-15</v>
      </c>
      <c r="O64" s="1">
        <v>-15</v>
      </c>
      <c r="P64" s="1">
        <v>-15</v>
      </c>
      <c r="Q64" s="1">
        <v>-15</v>
      </c>
      <c r="R64" s="1">
        <v>-15</v>
      </c>
      <c r="S64" s="1">
        <v>-15</v>
      </c>
      <c r="T64" s="1">
        <v>-15</v>
      </c>
      <c r="U64" s="1">
        <v>-15</v>
      </c>
      <c r="V64" s="1"/>
      <c r="W64" s="1"/>
      <c r="X64" s="1">
        <v>-15</v>
      </c>
      <c r="Y64" s="1">
        <v>-15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-2</v>
      </c>
      <c r="C65" s="1">
        <v>-15</v>
      </c>
      <c r="D65" s="1"/>
      <c r="E65" s="1"/>
      <c r="F65" s="1"/>
      <c r="G65" s="1"/>
      <c r="H65" s="1">
        <v>-15</v>
      </c>
      <c r="I65" s="1"/>
      <c r="J65" s="1"/>
      <c r="K65" s="1">
        <v>-15</v>
      </c>
      <c r="L65" s="1">
        <v>-15</v>
      </c>
      <c r="M65" s="1">
        <v>-15</v>
      </c>
      <c r="N65" s="1">
        <v>-15</v>
      </c>
      <c r="O65" s="1">
        <v>-15</v>
      </c>
      <c r="P65" s="1">
        <v>-15</v>
      </c>
      <c r="Q65" s="1">
        <v>-15</v>
      </c>
      <c r="R65" s="1">
        <v>-15</v>
      </c>
      <c r="S65" s="1">
        <v>-15</v>
      </c>
      <c r="T65" s="1">
        <v>-15</v>
      </c>
      <c r="U65" s="1">
        <v>-15</v>
      </c>
      <c r="V65" s="1"/>
      <c r="W65" s="1"/>
      <c r="X65" s="1">
        <v>-15</v>
      </c>
      <c r="Y65" s="1">
        <v>-15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-2</v>
      </c>
      <c r="C66" s="1">
        <v>-15</v>
      </c>
      <c r="D66" s="1"/>
      <c r="E66" s="1"/>
      <c r="F66" s="1"/>
      <c r="G66" s="1"/>
      <c r="H66" s="1">
        <v>-15</v>
      </c>
      <c r="I66" s="1"/>
      <c r="J66" s="1"/>
      <c r="K66" s="1">
        <v>-15</v>
      </c>
      <c r="L66" s="1">
        <v>-15</v>
      </c>
      <c r="M66" s="1">
        <v>-15</v>
      </c>
      <c r="N66" s="1">
        <v>-15</v>
      </c>
      <c r="O66" s="1">
        <v>-15</v>
      </c>
      <c r="P66" s="1">
        <v>-15</v>
      </c>
      <c r="Q66" s="1">
        <v>-15</v>
      </c>
      <c r="R66" s="1">
        <v>-15</v>
      </c>
      <c r="S66" s="1">
        <v>-15</v>
      </c>
      <c r="T66" s="1">
        <v>-15</v>
      </c>
      <c r="U66" s="1">
        <v>-15</v>
      </c>
      <c r="V66" s="1"/>
      <c r="W66" s="1"/>
      <c r="X66" s="1">
        <v>-15</v>
      </c>
      <c r="Y66" s="1">
        <v>-15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-2</v>
      </c>
      <c r="C67" s="1">
        <v>-15</v>
      </c>
      <c r="D67" s="1"/>
      <c r="E67" s="1"/>
      <c r="F67" s="1"/>
      <c r="G67" s="1"/>
      <c r="H67" s="1">
        <v>-15</v>
      </c>
      <c r="I67" s="1"/>
      <c r="J67" s="1"/>
      <c r="K67" s="1">
        <v>-15</v>
      </c>
      <c r="L67" s="1">
        <v>-15</v>
      </c>
      <c r="M67" s="1">
        <v>-15</v>
      </c>
      <c r="N67" s="1">
        <v>-15</v>
      </c>
      <c r="O67" s="1">
        <v>-15</v>
      </c>
      <c r="P67" s="1">
        <v>-15</v>
      </c>
      <c r="Q67" s="1">
        <v>-15</v>
      </c>
      <c r="R67" s="1">
        <v>-15</v>
      </c>
      <c r="S67" s="1">
        <v>-15</v>
      </c>
      <c r="T67" s="1">
        <v>-15</v>
      </c>
      <c r="U67" s="1">
        <v>-15</v>
      </c>
      <c r="V67" s="1"/>
      <c r="W67" s="1"/>
      <c r="X67" s="1">
        <v>-15</v>
      </c>
      <c r="Y67" s="1">
        <v>-15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-2</v>
      </c>
      <c r="C68" s="1">
        <v>-15</v>
      </c>
      <c r="D68" s="1"/>
      <c r="E68" s="1"/>
      <c r="F68" s="1"/>
      <c r="G68" s="1"/>
      <c r="H68" s="1">
        <v>-15</v>
      </c>
      <c r="I68" s="1"/>
      <c r="J68" s="1"/>
      <c r="K68" s="1">
        <v>-15</v>
      </c>
      <c r="L68" s="1">
        <v>-15</v>
      </c>
      <c r="M68" s="1">
        <v>-15</v>
      </c>
      <c r="N68" s="1">
        <v>-15</v>
      </c>
      <c r="O68" s="1">
        <v>-15</v>
      </c>
      <c r="P68" s="1">
        <v>-15</v>
      </c>
      <c r="Q68" s="1">
        <v>-15</v>
      </c>
      <c r="R68" s="1">
        <v>-15</v>
      </c>
      <c r="S68" s="1">
        <v>-15</v>
      </c>
      <c r="T68" s="1">
        <v>-15</v>
      </c>
      <c r="U68" s="1">
        <v>-15</v>
      </c>
      <c r="V68" s="1"/>
      <c r="W68" s="1"/>
      <c r="X68" s="1">
        <v>-15</v>
      </c>
      <c r="Y68" s="1">
        <v>-15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-2</v>
      </c>
      <c r="C69" s="1">
        <v>-15</v>
      </c>
      <c r="D69" s="1"/>
      <c r="E69" s="1"/>
      <c r="F69" s="1"/>
      <c r="G69" s="1"/>
      <c r="H69" s="1">
        <v>-15</v>
      </c>
      <c r="I69" s="1"/>
      <c r="J69" s="1"/>
      <c r="K69" s="1">
        <v>-15</v>
      </c>
      <c r="L69" s="1">
        <v>-15</v>
      </c>
      <c r="M69" s="1">
        <v>-15</v>
      </c>
      <c r="N69" s="1">
        <v>-15</v>
      </c>
      <c r="O69" s="1">
        <v>-15</v>
      </c>
      <c r="P69" s="1">
        <v>-15</v>
      </c>
      <c r="Q69" s="1">
        <v>-15</v>
      </c>
      <c r="R69" s="1">
        <v>-15</v>
      </c>
      <c r="S69" s="1">
        <v>-15</v>
      </c>
      <c r="T69" s="1">
        <v>-15</v>
      </c>
      <c r="U69" s="1">
        <v>-15</v>
      </c>
      <c r="V69" s="1"/>
      <c r="W69" s="1"/>
      <c r="X69" s="1">
        <v>-15</v>
      </c>
      <c r="Y69" s="1">
        <v>-15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-2</v>
      </c>
      <c r="C70" s="1">
        <v>-15</v>
      </c>
      <c r="D70" s="1"/>
      <c r="E70" s="1"/>
      <c r="F70" s="1"/>
      <c r="G70" s="1"/>
      <c r="H70" s="1">
        <v>-15</v>
      </c>
      <c r="I70" s="1"/>
      <c r="J70" s="1"/>
      <c r="K70" s="1">
        <v>-15</v>
      </c>
      <c r="L70" s="1">
        <v>-15</v>
      </c>
      <c r="M70" s="1">
        <v>-15</v>
      </c>
      <c r="N70" s="1">
        <v>-15</v>
      </c>
      <c r="O70" s="1">
        <v>-15</v>
      </c>
      <c r="P70" s="1">
        <v>-15</v>
      </c>
      <c r="Q70" s="1">
        <v>-15</v>
      </c>
      <c r="R70" s="1">
        <v>-15</v>
      </c>
      <c r="S70" s="1">
        <v>-15</v>
      </c>
      <c r="T70" s="1">
        <v>-15</v>
      </c>
      <c r="U70" s="1">
        <v>-15</v>
      </c>
      <c r="V70" s="1"/>
      <c r="W70" s="1"/>
      <c r="X70" s="1">
        <v>-15</v>
      </c>
      <c r="Y70" s="1">
        <v>-15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-2</v>
      </c>
      <c r="C71" s="1">
        <v>-15</v>
      </c>
      <c r="D71" s="1"/>
      <c r="E71" s="1"/>
      <c r="F71" s="1"/>
      <c r="G71" s="1"/>
      <c r="H71" s="1">
        <v>-15</v>
      </c>
      <c r="I71" s="1"/>
      <c r="J71" s="1"/>
      <c r="K71" s="1">
        <v>-15</v>
      </c>
      <c r="L71" s="1">
        <v>-15</v>
      </c>
      <c r="M71" s="1">
        <v>-15</v>
      </c>
      <c r="N71" s="1">
        <v>-15</v>
      </c>
      <c r="O71" s="1">
        <v>-15</v>
      </c>
      <c r="P71" s="1">
        <v>-15</v>
      </c>
      <c r="Q71" s="1">
        <v>-15</v>
      </c>
      <c r="R71" s="1">
        <v>-15</v>
      </c>
      <c r="S71" s="1">
        <v>-15</v>
      </c>
      <c r="T71" s="1">
        <v>-15</v>
      </c>
      <c r="U71" s="1">
        <v>-15</v>
      </c>
      <c r="V71" s="1"/>
      <c r="W71" s="1"/>
      <c r="X71" s="1">
        <v>-15</v>
      </c>
      <c r="Y71" s="1">
        <v>-15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-2</v>
      </c>
      <c r="C72" s="1">
        <v>-15</v>
      </c>
      <c r="D72" s="1"/>
      <c r="E72" s="1"/>
      <c r="F72" s="1"/>
      <c r="G72" s="1"/>
      <c r="H72" s="1">
        <v>-15</v>
      </c>
      <c r="I72" s="1"/>
      <c r="J72" s="1"/>
      <c r="K72" s="1">
        <v>-15</v>
      </c>
      <c r="L72" s="1">
        <v>-15</v>
      </c>
      <c r="M72" s="1">
        <v>-15</v>
      </c>
      <c r="N72" s="1">
        <v>-15</v>
      </c>
      <c r="O72" s="1">
        <v>-15</v>
      </c>
      <c r="P72" s="1">
        <v>-15</v>
      </c>
      <c r="Q72" s="1">
        <v>-15</v>
      </c>
      <c r="R72" s="1">
        <v>-15</v>
      </c>
      <c r="S72" s="1">
        <v>-15</v>
      </c>
      <c r="T72" s="1">
        <v>-15</v>
      </c>
      <c r="U72" s="1">
        <v>-15</v>
      </c>
      <c r="V72" s="1"/>
      <c r="W72" s="1"/>
      <c r="X72" s="1">
        <v>-15</v>
      </c>
      <c r="Y72" s="1">
        <v>-15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-2</v>
      </c>
      <c r="C73" s="1">
        <v>-15</v>
      </c>
      <c r="D73" s="1"/>
      <c r="E73" s="1"/>
      <c r="F73" s="1"/>
      <c r="G73" s="1"/>
      <c r="H73" s="1">
        <v>-15</v>
      </c>
      <c r="I73" s="1"/>
      <c r="J73" s="1"/>
      <c r="K73" s="1">
        <v>-15</v>
      </c>
      <c r="L73" s="1">
        <v>-15</v>
      </c>
      <c r="M73" s="1">
        <v>-15</v>
      </c>
      <c r="N73" s="1">
        <v>-15</v>
      </c>
      <c r="O73" s="1">
        <v>-15</v>
      </c>
      <c r="P73" s="1">
        <v>-15</v>
      </c>
      <c r="Q73" s="1">
        <v>-15</v>
      </c>
      <c r="R73" s="1">
        <v>-15</v>
      </c>
      <c r="S73" s="1">
        <v>-15</v>
      </c>
      <c r="T73" s="1">
        <v>-15</v>
      </c>
      <c r="U73" s="1">
        <v>-15</v>
      </c>
      <c r="V73" s="1"/>
      <c r="W73" s="1"/>
      <c r="X73" s="1">
        <v>-15</v>
      </c>
      <c r="Y73" s="1">
        <v>-15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-2</v>
      </c>
      <c r="C74" s="1">
        <v>-15</v>
      </c>
      <c r="D74" s="1"/>
      <c r="E74" s="1"/>
      <c r="F74" s="1"/>
      <c r="G74" s="1"/>
      <c r="H74" s="1">
        <v>-15</v>
      </c>
      <c r="I74" s="1"/>
      <c r="J74" s="1"/>
      <c r="K74" s="1">
        <v>-15</v>
      </c>
      <c r="L74" s="1">
        <v>-15</v>
      </c>
      <c r="M74" s="1">
        <v>-15</v>
      </c>
      <c r="N74" s="1">
        <v>-15</v>
      </c>
      <c r="O74" s="1">
        <v>-15</v>
      </c>
      <c r="P74" s="1">
        <v>-15</v>
      </c>
      <c r="Q74" s="1">
        <v>-15</v>
      </c>
      <c r="R74" s="1">
        <v>-15</v>
      </c>
      <c r="S74" s="1">
        <v>-15</v>
      </c>
      <c r="T74" s="1">
        <v>-15</v>
      </c>
      <c r="U74" s="1">
        <v>-15</v>
      </c>
      <c r="V74" s="1"/>
      <c r="W74" s="1"/>
      <c r="X74" s="1">
        <v>-15</v>
      </c>
      <c r="Y74" s="1">
        <v>-15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-2</v>
      </c>
      <c r="C75" s="1">
        <v>-15</v>
      </c>
      <c r="D75" s="1"/>
      <c r="E75" s="1"/>
      <c r="F75" s="1"/>
      <c r="G75" s="1"/>
      <c r="H75" s="1">
        <v>-15</v>
      </c>
      <c r="I75" s="1"/>
      <c r="J75" s="1"/>
      <c r="K75" s="1">
        <v>-15</v>
      </c>
      <c r="L75" s="1">
        <v>-15</v>
      </c>
      <c r="M75" s="1">
        <v>-15</v>
      </c>
      <c r="N75" s="1">
        <v>-15</v>
      </c>
      <c r="O75" s="1">
        <v>-15</v>
      </c>
      <c r="P75" s="1">
        <v>-15</v>
      </c>
      <c r="Q75" s="1">
        <v>-15</v>
      </c>
      <c r="R75" s="1">
        <v>-15</v>
      </c>
      <c r="S75" s="1">
        <v>-15</v>
      </c>
      <c r="T75" s="1">
        <v>-15</v>
      </c>
      <c r="U75" s="1">
        <v>-15</v>
      </c>
      <c r="V75" s="1"/>
      <c r="W75" s="1"/>
      <c r="X75" s="1">
        <v>-15</v>
      </c>
      <c r="Y75" s="1">
        <v>-15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0</v>
      </c>
      <c r="C76" s="1">
        <v>-15</v>
      </c>
      <c r="D76" s="1"/>
      <c r="E76" s="1"/>
      <c r="F76" s="1"/>
      <c r="G76" s="1"/>
      <c r="H76" s="1">
        <v>-15</v>
      </c>
      <c r="I76" s="1"/>
      <c r="J76" s="1"/>
      <c r="K76" s="1">
        <v>-15</v>
      </c>
      <c r="L76" s="1">
        <v>-15</v>
      </c>
      <c r="M76" s="1">
        <v>-15</v>
      </c>
      <c r="N76" s="1">
        <v>-15</v>
      </c>
      <c r="O76" s="1">
        <v>-15</v>
      </c>
      <c r="P76" s="1">
        <v>-15</v>
      </c>
      <c r="Q76" s="1">
        <v>-15</v>
      </c>
      <c r="R76" s="1">
        <v>-15</v>
      </c>
      <c r="S76" s="1">
        <v>-15</v>
      </c>
      <c r="T76" s="1">
        <v>-15</v>
      </c>
      <c r="U76" s="1">
        <v>-15</v>
      </c>
      <c r="V76" s="1"/>
      <c r="W76" s="1"/>
      <c r="X76" s="1">
        <v>-15</v>
      </c>
      <c r="Y76" s="1">
        <v>-15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0</v>
      </c>
      <c r="C77" s="1">
        <v>-15</v>
      </c>
      <c r="D77" s="1"/>
      <c r="E77" s="1"/>
      <c r="F77" s="1"/>
      <c r="G77" s="1"/>
      <c r="H77" s="1">
        <v>-15</v>
      </c>
      <c r="I77" s="1"/>
      <c r="J77" s="1"/>
      <c r="K77" s="1">
        <v>-15</v>
      </c>
      <c r="L77" s="1">
        <v>-15</v>
      </c>
      <c r="M77" s="1">
        <v>-15</v>
      </c>
      <c r="N77" s="1">
        <v>-15</v>
      </c>
      <c r="O77" s="1">
        <v>-15</v>
      </c>
      <c r="P77" s="1">
        <v>-15</v>
      </c>
      <c r="Q77" s="1">
        <v>-15</v>
      </c>
      <c r="R77" s="1">
        <v>-15</v>
      </c>
      <c r="S77" s="1">
        <v>-15</v>
      </c>
      <c r="T77" s="1">
        <v>-15</v>
      </c>
      <c r="U77" s="1">
        <v>-15</v>
      </c>
      <c r="V77" s="1"/>
      <c r="W77" s="1"/>
      <c r="X77" s="1">
        <v>-15</v>
      </c>
      <c r="Y77" s="1">
        <v>-15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0</v>
      </c>
      <c r="C78" s="1">
        <v>-15</v>
      </c>
      <c r="D78" s="1"/>
      <c r="E78" s="1"/>
      <c r="F78" s="1"/>
      <c r="G78" s="1"/>
      <c r="H78" s="1">
        <v>-15</v>
      </c>
      <c r="I78" s="1"/>
      <c r="J78" s="1"/>
      <c r="K78" s="1">
        <v>-15</v>
      </c>
      <c r="L78" s="1">
        <v>-15</v>
      </c>
      <c r="M78" s="1">
        <v>-15</v>
      </c>
      <c r="N78" s="1">
        <v>-15</v>
      </c>
      <c r="O78" s="1">
        <v>-15</v>
      </c>
      <c r="P78" s="1">
        <v>-15</v>
      </c>
      <c r="Q78" s="1">
        <v>-15</v>
      </c>
      <c r="R78" s="1">
        <v>-15</v>
      </c>
      <c r="S78" s="1">
        <v>-15</v>
      </c>
      <c r="T78" s="1">
        <v>-15</v>
      </c>
      <c r="U78" s="1">
        <v>-15</v>
      </c>
      <c r="V78" s="1"/>
      <c r="W78" s="1"/>
      <c r="X78" s="1">
        <v>-15</v>
      </c>
      <c r="Y78" s="1">
        <v>-15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0</v>
      </c>
      <c r="C79" s="1">
        <v>-15</v>
      </c>
      <c r="D79" s="1"/>
      <c r="E79" s="1"/>
      <c r="F79" s="1"/>
      <c r="G79" s="1"/>
      <c r="H79" s="1">
        <v>-15</v>
      </c>
      <c r="I79" s="1"/>
      <c r="J79" s="1"/>
      <c r="K79" s="1">
        <v>-15</v>
      </c>
      <c r="L79" s="1">
        <v>-15</v>
      </c>
      <c r="M79" s="1">
        <v>-15</v>
      </c>
      <c r="N79" s="1">
        <v>-15</v>
      </c>
      <c r="O79" s="1">
        <v>-15</v>
      </c>
      <c r="P79" s="1">
        <v>-15</v>
      </c>
      <c r="Q79" s="1">
        <v>-15</v>
      </c>
      <c r="R79" s="1">
        <v>-15</v>
      </c>
      <c r="S79" s="1">
        <v>-15</v>
      </c>
      <c r="T79" s="1">
        <v>-15</v>
      </c>
      <c r="U79" s="1">
        <v>-15</v>
      </c>
      <c r="V79" s="1"/>
      <c r="W79" s="1"/>
      <c r="X79" s="1">
        <v>-15</v>
      </c>
      <c r="Y79" s="1">
        <v>-15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0</v>
      </c>
      <c r="C80" s="1">
        <v>-15</v>
      </c>
      <c r="D80" s="1"/>
      <c r="E80" s="1"/>
      <c r="F80" s="1"/>
      <c r="G80" s="1"/>
      <c r="H80" s="1">
        <v>-15</v>
      </c>
      <c r="I80" s="1"/>
      <c r="J80" s="1"/>
      <c r="K80" s="1">
        <v>-15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/>
      <c r="W80" s="1"/>
      <c r="X80" s="1">
        <v>0</v>
      </c>
      <c r="Y80" s="1">
        <v>0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0</v>
      </c>
      <c r="C81" s="1">
        <v>-15</v>
      </c>
      <c r="D81" s="1"/>
      <c r="E81" s="1"/>
      <c r="F81" s="1"/>
      <c r="G81" s="1"/>
      <c r="H81" s="1">
        <v>-15</v>
      </c>
      <c r="I81" s="1"/>
      <c r="J81" s="1"/>
      <c r="K81" s="1">
        <v>-15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/>
      <c r="X81" s="1">
        <v>0</v>
      </c>
      <c r="Y81" s="1">
        <v>0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0</v>
      </c>
      <c r="C82" s="1">
        <v>-15</v>
      </c>
      <c r="D82" s="1"/>
      <c r="E82" s="1"/>
      <c r="F82" s="1"/>
      <c r="G82" s="1"/>
      <c r="H82" s="1">
        <v>-15</v>
      </c>
      <c r="I82" s="1"/>
      <c r="J82" s="1"/>
      <c r="K82" s="1">
        <v>-15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/>
      <c r="W82" s="1"/>
      <c r="X82" s="1">
        <v>0</v>
      </c>
      <c r="Y82" s="1">
        <v>0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0</v>
      </c>
      <c r="C83" s="1">
        <v>-15</v>
      </c>
      <c r="D83" s="1"/>
      <c r="E83" s="1"/>
      <c r="F83" s="1"/>
      <c r="G83" s="1"/>
      <c r="H83" s="1">
        <v>-15</v>
      </c>
      <c r="I83" s="1"/>
      <c r="J83" s="1"/>
      <c r="K83" s="1">
        <v>-15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/>
      <c r="W83" s="1"/>
      <c r="X83" s="1">
        <v>0</v>
      </c>
      <c r="Y83" s="1">
        <v>0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0</v>
      </c>
      <c r="C84" s="1">
        <v>-15</v>
      </c>
      <c r="D84" s="1"/>
      <c r="E84" s="1"/>
      <c r="F84" s="1"/>
      <c r="G84" s="1"/>
      <c r="H84" s="1">
        <v>-15</v>
      </c>
      <c r="I84" s="1"/>
      <c r="J84" s="1"/>
      <c r="K84" s="1">
        <v>-15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/>
      <c r="W84" s="1"/>
      <c r="X84" s="1">
        <v>0</v>
      </c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0</v>
      </c>
      <c r="C85" s="1">
        <v>-15</v>
      </c>
      <c r="D85" s="1"/>
      <c r="E85" s="1"/>
      <c r="F85" s="1"/>
      <c r="G85" s="1"/>
      <c r="H85" s="1">
        <v>-15</v>
      </c>
      <c r="I85" s="1"/>
      <c r="J85" s="1"/>
      <c r="K85" s="1">
        <v>-15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/>
      <c r="W85" s="1"/>
      <c r="X85" s="1">
        <v>0</v>
      </c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0</v>
      </c>
      <c r="C86" s="1">
        <v>-15</v>
      </c>
      <c r="D86" s="1"/>
      <c r="E86" s="1"/>
      <c r="F86" s="1"/>
      <c r="G86" s="1"/>
      <c r="H86" s="1">
        <v>-15</v>
      </c>
      <c r="I86" s="1"/>
      <c r="J86" s="1"/>
      <c r="K86" s="1">
        <v>-15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/>
      <c r="W86" s="1"/>
      <c r="X86" s="1">
        <v>0</v>
      </c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0</v>
      </c>
      <c r="C87" s="1">
        <v>-15</v>
      </c>
      <c r="D87" s="1"/>
      <c r="E87" s="1"/>
      <c r="F87" s="1"/>
      <c r="G87" s="1"/>
      <c r="H87" s="1">
        <v>-15</v>
      </c>
      <c r="I87" s="1"/>
      <c r="J87" s="1"/>
      <c r="K87" s="1">
        <v>-15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/>
      <c r="W87" s="1"/>
      <c r="X87" s="1">
        <v>0</v>
      </c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0</v>
      </c>
      <c r="C88" s="1">
        <v>-15</v>
      </c>
      <c r="D88" s="1"/>
      <c r="E88" s="1"/>
      <c r="F88" s="1"/>
      <c r="G88" s="1"/>
      <c r="H88" s="1">
        <v>-15</v>
      </c>
      <c r="I88" s="1"/>
      <c r="J88" s="1"/>
      <c r="K88" s="1">
        <v>-15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/>
      <c r="W88" s="1"/>
      <c r="X88" s="1">
        <v>0</v>
      </c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0</v>
      </c>
      <c r="C89" s="1">
        <v>-15</v>
      </c>
      <c r="D89" s="1"/>
      <c r="E89" s="1"/>
      <c r="F89" s="1"/>
      <c r="G89" s="1"/>
      <c r="H89" s="1">
        <v>-15</v>
      </c>
      <c r="I89" s="1"/>
      <c r="J89" s="1"/>
      <c r="K89" s="1">
        <v>-15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/>
      <c r="W89" s="1"/>
      <c r="X89" s="1">
        <v>0</v>
      </c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0</v>
      </c>
      <c r="C90" s="1">
        <v>-15</v>
      </c>
      <c r="D90" s="1"/>
      <c r="E90" s="1"/>
      <c r="F90" s="1"/>
      <c r="G90" s="1"/>
      <c r="H90" s="1">
        <v>-15</v>
      </c>
      <c r="I90" s="1"/>
      <c r="J90" s="1"/>
      <c r="K90" s="1">
        <v>-15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/>
      <c r="W90" s="1"/>
      <c r="X90" s="1">
        <v>0</v>
      </c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0</v>
      </c>
      <c r="C91" s="1">
        <v>-15</v>
      </c>
      <c r="D91" s="1"/>
      <c r="E91" s="1"/>
      <c r="F91" s="1"/>
      <c r="G91" s="1"/>
      <c r="H91" s="1">
        <v>-15</v>
      </c>
      <c r="I91" s="1"/>
      <c r="J91" s="1"/>
      <c r="K91" s="1">
        <v>-15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/>
      <c r="W91" s="1"/>
      <c r="X91" s="1">
        <v>0</v>
      </c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0</v>
      </c>
      <c r="C92" s="1">
        <v>-15</v>
      </c>
      <c r="D92" s="1"/>
      <c r="E92" s="1"/>
      <c r="F92" s="1"/>
      <c r="G92" s="1"/>
      <c r="H92" s="1">
        <v>-15</v>
      </c>
      <c r="I92" s="1"/>
      <c r="J92" s="1"/>
      <c r="K92" s="1">
        <v>-15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/>
      <c r="W92" s="1"/>
      <c r="X92" s="1">
        <v>0</v>
      </c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0</v>
      </c>
      <c r="C93" s="1">
        <v>-15</v>
      </c>
      <c r="D93" s="1"/>
      <c r="E93" s="1"/>
      <c r="F93" s="1"/>
      <c r="G93" s="1"/>
      <c r="H93" s="1">
        <v>-15</v>
      </c>
      <c r="I93" s="1"/>
      <c r="J93" s="1"/>
      <c r="K93" s="1">
        <v>-15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/>
      <c r="W93" s="1"/>
      <c r="X93" s="1">
        <v>0</v>
      </c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0</v>
      </c>
      <c r="C94" s="1">
        <v>-15</v>
      </c>
      <c r="D94" s="1"/>
      <c r="E94" s="1"/>
      <c r="F94" s="1"/>
      <c r="G94" s="1"/>
      <c r="H94" s="1">
        <v>-15</v>
      </c>
      <c r="I94" s="1"/>
      <c r="J94" s="1"/>
      <c r="K94" s="1">
        <v>-15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/>
      <c r="W94" s="1"/>
      <c r="X94" s="1">
        <v>0</v>
      </c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0</v>
      </c>
      <c r="C95" s="1">
        <v>-15</v>
      </c>
      <c r="D95" s="1"/>
      <c r="E95" s="1"/>
      <c r="F95" s="1"/>
      <c r="G95" s="1"/>
      <c r="H95" s="1">
        <v>-15</v>
      </c>
      <c r="I95" s="1"/>
      <c r="J95" s="1"/>
      <c r="K95" s="1">
        <v>-15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/>
      <c r="W95" s="1"/>
      <c r="X95" s="1">
        <v>0</v>
      </c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0</v>
      </c>
      <c r="C96" s="1">
        <v>-15</v>
      </c>
      <c r="D96" s="1"/>
      <c r="E96" s="1"/>
      <c r="F96" s="1"/>
      <c r="G96" s="1"/>
      <c r="H96" s="1">
        <v>-15</v>
      </c>
      <c r="I96" s="1"/>
      <c r="J96" s="1"/>
      <c r="K96" s="1">
        <v>-15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/>
      <c r="W96" s="1"/>
      <c r="X96" s="1">
        <v>0</v>
      </c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0</v>
      </c>
      <c r="C97" s="1">
        <v>-15</v>
      </c>
      <c r="D97" s="1"/>
      <c r="E97" s="1"/>
      <c r="F97" s="1"/>
      <c r="G97" s="1"/>
      <c r="H97" s="1">
        <v>-15</v>
      </c>
      <c r="I97" s="1"/>
      <c r="J97" s="1"/>
      <c r="K97" s="1">
        <v>-15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/>
      <c r="W97" s="1"/>
      <c r="X97" s="1">
        <v>0</v>
      </c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0</v>
      </c>
      <c r="C98" s="1">
        <v>-15</v>
      </c>
      <c r="D98" s="1"/>
      <c r="E98" s="1"/>
      <c r="F98" s="1"/>
      <c r="G98" s="1"/>
      <c r="H98" s="1">
        <v>-15</v>
      </c>
      <c r="I98" s="1"/>
      <c r="J98" s="1"/>
      <c r="K98" s="1">
        <v>-15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/>
      <c r="W98" s="1"/>
      <c r="X98" s="1">
        <v>0</v>
      </c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0</v>
      </c>
      <c r="C99" s="1">
        <v>-15</v>
      </c>
      <c r="D99" s="1"/>
      <c r="E99" s="1"/>
      <c r="F99" s="1"/>
      <c r="G99" s="1"/>
      <c r="H99" s="1">
        <v>-15</v>
      </c>
      <c r="I99" s="1"/>
      <c r="J99" s="1"/>
      <c r="K99" s="1">
        <v>-15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/>
      <c r="W99" s="1"/>
      <c r="X99" s="1">
        <v>0</v>
      </c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-0.02</v>
      </c>
      <c r="C100" s="3">
        <f t="shared" ref="C100:AF100" si="0">SUM(C4:C99)/4000</f>
        <v>-0.24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-0.24</v>
      </c>
      <c r="I100" s="3">
        <f t="shared" si="0"/>
        <v>0</v>
      </c>
      <c r="J100" s="3">
        <f t="shared" si="0"/>
        <v>0</v>
      </c>
      <c r="K100" s="3">
        <f t="shared" si="0"/>
        <v>-0.24</v>
      </c>
      <c r="L100" s="3">
        <f t="shared" si="0"/>
        <v>-0.16500000000000001</v>
      </c>
      <c r="M100" s="3">
        <f t="shared" si="0"/>
        <v>-0.16500000000000001</v>
      </c>
      <c r="N100" s="3">
        <f t="shared" si="0"/>
        <v>-0.16500000000000001</v>
      </c>
      <c r="O100" s="3">
        <f t="shared" si="0"/>
        <v>-0.16500000000000001</v>
      </c>
      <c r="P100" s="3">
        <f t="shared" si="0"/>
        <v>-0.16500000000000001</v>
      </c>
      <c r="Q100" s="3">
        <f t="shared" si="0"/>
        <v>-0.16500000000000001</v>
      </c>
      <c r="R100" s="3">
        <f t="shared" si="0"/>
        <v>-0.16500000000000001</v>
      </c>
      <c r="S100" s="3">
        <f t="shared" si="0"/>
        <v>-0.16500000000000001</v>
      </c>
      <c r="T100" s="3">
        <f t="shared" si="0"/>
        <v>-0.16500000000000001</v>
      </c>
      <c r="U100" s="3">
        <f t="shared" si="0"/>
        <v>-0.16500000000000001</v>
      </c>
      <c r="V100" s="3">
        <f t="shared" si="0"/>
        <v>0</v>
      </c>
      <c r="W100" s="3">
        <f t="shared" si="0"/>
        <v>0</v>
      </c>
      <c r="X100" s="3">
        <f t="shared" si="0"/>
        <v>-0.16500000000000001</v>
      </c>
      <c r="Y100" s="3">
        <f t="shared" si="0"/>
        <v>-0.16500000000000001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-1.0188375000000001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151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>
        <v>0</v>
      </c>
      <c r="T4" s="1">
        <v>-2</v>
      </c>
      <c r="U4" s="1">
        <v>-2</v>
      </c>
      <c r="V4" s="1">
        <v>-4</v>
      </c>
      <c r="W4" s="1">
        <v>-4</v>
      </c>
      <c r="X4" s="1">
        <v>-5</v>
      </c>
      <c r="Y4" s="1">
        <v>-5</v>
      </c>
      <c r="Z4" s="1">
        <v>-4</v>
      </c>
      <c r="AA4" s="1">
        <v>-4</v>
      </c>
      <c r="AB4" s="1">
        <v>-4</v>
      </c>
      <c r="AC4" s="1">
        <v>-4</v>
      </c>
      <c r="AD4" s="1">
        <v>-4</v>
      </c>
      <c r="AE4" s="1"/>
      <c r="AF4" s="23"/>
    </row>
    <row r="5" spans="1:32" x14ac:dyDescent="0.25">
      <c r="A5" s="12" t="s">
        <v>1</v>
      </c>
      <c r="B5" s="19">
        <v>-6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>
        <v>0</v>
      </c>
      <c r="T5" s="1">
        <v>-2</v>
      </c>
      <c r="U5" s="1">
        <v>-2</v>
      </c>
      <c r="V5" s="1">
        <v>-4</v>
      </c>
      <c r="W5" s="1">
        <v>-4</v>
      </c>
      <c r="X5" s="1">
        <v>-5</v>
      </c>
      <c r="Y5" s="1">
        <v>-5</v>
      </c>
      <c r="Z5" s="1">
        <v>-4</v>
      </c>
      <c r="AA5" s="1">
        <v>-4</v>
      </c>
      <c r="AB5" s="1">
        <v>-4</v>
      </c>
      <c r="AC5" s="1">
        <v>-4</v>
      </c>
      <c r="AD5" s="1">
        <v>-4</v>
      </c>
      <c r="AE5" s="1"/>
      <c r="AF5" s="21"/>
    </row>
    <row r="6" spans="1:32" x14ac:dyDescent="0.25">
      <c r="A6" s="12" t="s">
        <v>2</v>
      </c>
      <c r="B6" s="19">
        <v>-6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>
        <v>0</v>
      </c>
      <c r="T6" s="1">
        <v>-2</v>
      </c>
      <c r="U6" s="1">
        <v>-2</v>
      </c>
      <c r="V6" s="1">
        <v>-4</v>
      </c>
      <c r="W6" s="1">
        <v>-4</v>
      </c>
      <c r="X6" s="1">
        <v>-5</v>
      </c>
      <c r="Y6" s="1">
        <v>-5</v>
      </c>
      <c r="Z6" s="1">
        <v>-4</v>
      </c>
      <c r="AA6" s="1">
        <v>-4</v>
      </c>
      <c r="AB6" s="1">
        <v>-4</v>
      </c>
      <c r="AC6" s="1">
        <v>-4</v>
      </c>
      <c r="AD6" s="1">
        <v>-4</v>
      </c>
      <c r="AE6" s="1"/>
      <c r="AF6" s="21"/>
    </row>
    <row r="7" spans="1:32" x14ac:dyDescent="0.25">
      <c r="A7" s="12" t="s">
        <v>3</v>
      </c>
      <c r="B7" s="19">
        <v>-6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>
        <v>0</v>
      </c>
      <c r="T7" s="1">
        <v>-2</v>
      </c>
      <c r="U7" s="1">
        <v>-2</v>
      </c>
      <c r="V7" s="1">
        <v>-4</v>
      </c>
      <c r="W7" s="1">
        <v>-4</v>
      </c>
      <c r="X7" s="1">
        <v>-5</v>
      </c>
      <c r="Y7" s="1">
        <v>-5</v>
      </c>
      <c r="Z7" s="1">
        <v>-4</v>
      </c>
      <c r="AA7" s="1">
        <v>-4</v>
      </c>
      <c r="AB7" s="1">
        <v>-4</v>
      </c>
      <c r="AC7" s="1">
        <v>-4</v>
      </c>
      <c r="AD7" s="1">
        <v>-4</v>
      </c>
      <c r="AE7" s="1"/>
      <c r="AF7" s="21"/>
    </row>
    <row r="8" spans="1:32" x14ac:dyDescent="0.25">
      <c r="A8" s="12" t="s">
        <v>4</v>
      </c>
      <c r="B8" s="19">
        <v>-6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>
        <v>0</v>
      </c>
      <c r="T8" s="1">
        <v>-2</v>
      </c>
      <c r="U8" s="1">
        <v>-2</v>
      </c>
      <c r="V8" s="1">
        <v>-4</v>
      </c>
      <c r="W8" s="1">
        <v>-4</v>
      </c>
      <c r="X8" s="1">
        <v>-5</v>
      </c>
      <c r="Y8" s="1">
        <v>-5</v>
      </c>
      <c r="Z8" s="1">
        <v>-4</v>
      </c>
      <c r="AA8" s="1">
        <v>-4</v>
      </c>
      <c r="AB8" s="1">
        <v>-4</v>
      </c>
      <c r="AC8" s="1">
        <v>-4</v>
      </c>
      <c r="AD8" s="1">
        <v>-4</v>
      </c>
      <c r="AE8" s="1"/>
      <c r="AF8" s="21"/>
    </row>
    <row r="9" spans="1:32" x14ac:dyDescent="0.25">
      <c r="A9" s="12" t="s">
        <v>5</v>
      </c>
      <c r="B9" s="19">
        <v>-6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>
        <v>0</v>
      </c>
      <c r="T9" s="1">
        <v>-2</v>
      </c>
      <c r="U9" s="1">
        <v>-2</v>
      </c>
      <c r="V9" s="1">
        <v>-4</v>
      </c>
      <c r="W9" s="1">
        <v>-4</v>
      </c>
      <c r="X9" s="1">
        <v>-5</v>
      </c>
      <c r="Y9" s="1">
        <v>-5</v>
      </c>
      <c r="Z9" s="1">
        <v>-4</v>
      </c>
      <c r="AA9" s="1">
        <v>-4</v>
      </c>
      <c r="AB9" s="1">
        <v>-4</v>
      </c>
      <c r="AC9" s="1">
        <v>-4</v>
      </c>
      <c r="AD9" s="1">
        <v>-4</v>
      </c>
      <c r="AE9" s="1"/>
      <c r="AF9" s="21"/>
    </row>
    <row r="10" spans="1:32" x14ac:dyDescent="0.25">
      <c r="A10" s="12" t="s">
        <v>6</v>
      </c>
      <c r="B10" s="19">
        <v>-6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>
        <v>0</v>
      </c>
      <c r="T10" s="1">
        <v>-2</v>
      </c>
      <c r="U10" s="1">
        <v>-2</v>
      </c>
      <c r="V10" s="1">
        <v>-4</v>
      </c>
      <c r="W10" s="1">
        <v>-4</v>
      </c>
      <c r="X10" s="1">
        <v>-5</v>
      </c>
      <c r="Y10" s="1">
        <v>-5</v>
      </c>
      <c r="Z10" s="1">
        <v>-4</v>
      </c>
      <c r="AA10" s="1">
        <v>-4</v>
      </c>
      <c r="AB10" s="1">
        <v>-4</v>
      </c>
      <c r="AC10" s="1">
        <v>-4</v>
      </c>
      <c r="AD10" s="1">
        <v>-4</v>
      </c>
      <c r="AE10" s="1"/>
      <c r="AF10" s="21"/>
    </row>
    <row r="11" spans="1:32" x14ac:dyDescent="0.25">
      <c r="A11" s="12" t="s">
        <v>7</v>
      </c>
      <c r="B11" s="19">
        <v>-6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>
        <v>0</v>
      </c>
      <c r="T11" s="1">
        <v>-2</v>
      </c>
      <c r="U11" s="1">
        <v>-2</v>
      </c>
      <c r="V11" s="1">
        <v>-4</v>
      </c>
      <c r="W11" s="1">
        <v>-4</v>
      </c>
      <c r="X11" s="1">
        <v>-5</v>
      </c>
      <c r="Y11" s="1">
        <v>-5</v>
      </c>
      <c r="Z11" s="1">
        <v>-4</v>
      </c>
      <c r="AA11" s="1">
        <v>-4</v>
      </c>
      <c r="AB11" s="1">
        <v>-4</v>
      </c>
      <c r="AC11" s="1">
        <v>-4</v>
      </c>
      <c r="AD11" s="1">
        <v>-4</v>
      </c>
      <c r="AE11" s="1"/>
      <c r="AF11" s="21"/>
    </row>
    <row r="12" spans="1:32" x14ac:dyDescent="0.25">
      <c r="A12" s="12" t="s">
        <v>8</v>
      </c>
      <c r="B12" s="19">
        <v>-6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>
        <v>0</v>
      </c>
      <c r="T12" s="1">
        <v>-2</v>
      </c>
      <c r="U12" s="1">
        <v>-2</v>
      </c>
      <c r="V12" s="1">
        <v>-4</v>
      </c>
      <c r="W12" s="1">
        <v>-4</v>
      </c>
      <c r="X12" s="1">
        <v>-5</v>
      </c>
      <c r="Y12" s="1">
        <v>-5</v>
      </c>
      <c r="Z12" s="1">
        <v>-4</v>
      </c>
      <c r="AA12" s="1">
        <v>-4</v>
      </c>
      <c r="AB12" s="1">
        <v>-4</v>
      </c>
      <c r="AC12" s="1">
        <v>-4</v>
      </c>
      <c r="AD12" s="1">
        <v>-4</v>
      </c>
      <c r="AE12" s="1"/>
      <c r="AF12" s="21"/>
    </row>
    <row r="13" spans="1:32" x14ac:dyDescent="0.25">
      <c r="A13" s="12" t="s">
        <v>9</v>
      </c>
      <c r="B13" s="19">
        <v>-6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>
        <v>0</v>
      </c>
      <c r="T13" s="1">
        <v>-2</v>
      </c>
      <c r="U13" s="1">
        <v>-2</v>
      </c>
      <c r="V13" s="1">
        <v>-4</v>
      </c>
      <c r="W13" s="1">
        <v>-4</v>
      </c>
      <c r="X13" s="1">
        <v>-5</v>
      </c>
      <c r="Y13" s="1">
        <v>-5</v>
      </c>
      <c r="Z13" s="1">
        <v>-4</v>
      </c>
      <c r="AA13" s="1">
        <v>-4</v>
      </c>
      <c r="AB13" s="1">
        <v>-4</v>
      </c>
      <c r="AC13" s="1">
        <v>-4</v>
      </c>
      <c r="AD13" s="1">
        <v>-4</v>
      </c>
      <c r="AE13" s="1"/>
      <c r="AF13" s="21"/>
    </row>
    <row r="14" spans="1:32" x14ac:dyDescent="0.25">
      <c r="A14" s="12" t="s">
        <v>10</v>
      </c>
      <c r="B14" s="19">
        <v>-6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>
        <v>0</v>
      </c>
      <c r="T14" s="1">
        <v>-2</v>
      </c>
      <c r="U14" s="1">
        <v>-2</v>
      </c>
      <c r="V14" s="1">
        <v>-4</v>
      </c>
      <c r="W14" s="1">
        <v>-4</v>
      </c>
      <c r="X14" s="1">
        <v>-5</v>
      </c>
      <c r="Y14" s="1">
        <v>-5</v>
      </c>
      <c r="Z14" s="1">
        <v>-4</v>
      </c>
      <c r="AA14" s="1">
        <v>-4</v>
      </c>
      <c r="AB14" s="1">
        <v>-4</v>
      </c>
      <c r="AC14" s="1">
        <v>-4</v>
      </c>
      <c r="AD14" s="1">
        <v>-4</v>
      </c>
      <c r="AE14" s="1"/>
      <c r="AF14" s="21"/>
    </row>
    <row r="15" spans="1:32" x14ac:dyDescent="0.25">
      <c r="A15" s="12" t="s">
        <v>11</v>
      </c>
      <c r="B15" s="19">
        <v>-6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>
        <v>0</v>
      </c>
      <c r="T15" s="1">
        <v>-2</v>
      </c>
      <c r="U15" s="1">
        <v>-2</v>
      </c>
      <c r="V15" s="1">
        <v>-4</v>
      </c>
      <c r="W15" s="1">
        <v>-4</v>
      </c>
      <c r="X15" s="1">
        <v>-5</v>
      </c>
      <c r="Y15" s="1">
        <v>-5</v>
      </c>
      <c r="Z15" s="1">
        <v>-4</v>
      </c>
      <c r="AA15" s="1">
        <v>-4</v>
      </c>
      <c r="AB15" s="1">
        <v>-4</v>
      </c>
      <c r="AC15" s="1">
        <v>-4</v>
      </c>
      <c r="AD15" s="1">
        <v>-4</v>
      </c>
      <c r="AE15" s="1"/>
      <c r="AF15" s="21"/>
    </row>
    <row r="16" spans="1:32" x14ac:dyDescent="0.25">
      <c r="A16" s="12" t="s">
        <v>12</v>
      </c>
      <c r="B16" s="19">
        <v>-6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>
        <v>0</v>
      </c>
      <c r="T16" s="1">
        <v>-2</v>
      </c>
      <c r="U16" s="1">
        <v>-2</v>
      </c>
      <c r="V16" s="1">
        <v>-4</v>
      </c>
      <c r="W16" s="1">
        <v>-4</v>
      </c>
      <c r="X16" s="1">
        <v>-5</v>
      </c>
      <c r="Y16" s="1">
        <v>-5</v>
      </c>
      <c r="Z16" s="1">
        <v>-4</v>
      </c>
      <c r="AA16" s="1">
        <v>-4</v>
      </c>
      <c r="AB16" s="1">
        <v>-4</v>
      </c>
      <c r="AC16" s="1">
        <v>-4</v>
      </c>
      <c r="AD16" s="1">
        <v>-4</v>
      </c>
      <c r="AE16" s="1"/>
      <c r="AF16" s="21"/>
    </row>
    <row r="17" spans="1:32" x14ac:dyDescent="0.25">
      <c r="A17" s="12" t="s">
        <v>13</v>
      </c>
      <c r="B17" s="19">
        <v>-6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>
        <v>0</v>
      </c>
      <c r="T17" s="1">
        <v>-2</v>
      </c>
      <c r="U17" s="1">
        <v>-2</v>
      </c>
      <c r="V17" s="1">
        <v>-4</v>
      </c>
      <c r="W17" s="1">
        <v>-4</v>
      </c>
      <c r="X17" s="1">
        <v>-5</v>
      </c>
      <c r="Y17" s="1">
        <v>-5</v>
      </c>
      <c r="Z17" s="1">
        <v>-4</v>
      </c>
      <c r="AA17" s="1">
        <v>-4</v>
      </c>
      <c r="AB17" s="1">
        <v>-4</v>
      </c>
      <c r="AC17" s="1">
        <v>-4</v>
      </c>
      <c r="AD17" s="1">
        <v>-4</v>
      </c>
      <c r="AE17" s="1"/>
      <c r="AF17" s="21"/>
    </row>
    <row r="18" spans="1:32" x14ac:dyDescent="0.25">
      <c r="A18" s="12" t="s">
        <v>14</v>
      </c>
      <c r="B18" s="19">
        <v>-6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>
        <v>0</v>
      </c>
      <c r="T18" s="1">
        <v>-2</v>
      </c>
      <c r="U18" s="1">
        <v>-2</v>
      </c>
      <c r="V18" s="1">
        <v>-4</v>
      </c>
      <c r="W18" s="1">
        <v>-4</v>
      </c>
      <c r="X18" s="1">
        <v>-5</v>
      </c>
      <c r="Y18" s="1">
        <v>-5</v>
      </c>
      <c r="Z18" s="1">
        <v>-4</v>
      </c>
      <c r="AA18" s="1">
        <v>-4</v>
      </c>
      <c r="AB18" s="1">
        <v>-4</v>
      </c>
      <c r="AC18" s="1">
        <v>-4</v>
      </c>
      <c r="AD18" s="1">
        <v>-4</v>
      </c>
      <c r="AE18" s="1"/>
      <c r="AF18" s="21"/>
    </row>
    <row r="19" spans="1:32" x14ac:dyDescent="0.25">
      <c r="A19" s="12" t="s">
        <v>15</v>
      </c>
      <c r="B19" s="19">
        <v>-6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>
        <v>0</v>
      </c>
      <c r="T19" s="1">
        <v>-2</v>
      </c>
      <c r="U19" s="1">
        <v>-2</v>
      </c>
      <c r="V19" s="1">
        <v>-4</v>
      </c>
      <c r="W19" s="1">
        <v>-4</v>
      </c>
      <c r="X19" s="1">
        <v>-5</v>
      </c>
      <c r="Y19" s="1">
        <v>-5</v>
      </c>
      <c r="Z19" s="1">
        <v>-4</v>
      </c>
      <c r="AA19" s="1">
        <v>-4</v>
      </c>
      <c r="AB19" s="1">
        <v>-4</v>
      </c>
      <c r="AC19" s="1">
        <v>-4</v>
      </c>
      <c r="AD19" s="1">
        <v>-4</v>
      </c>
      <c r="AE19" s="1"/>
      <c r="AF19" s="21"/>
    </row>
    <row r="20" spans="1:32" x14ac:dyDescent="0.25">
      <c r="A20" s="12" t="s">
        <v>16</v>
      </c>
      <c r="B20" s="19">
        <v>-6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>
        <v>0</v>
      </c>
      <c r="T20" s="1">
        <v>-2</v>
      </c>
      <c r="U20" s="1">
        <v>-2</v>
      </c>
      <c r="V20" s="1">
        <v>-4</v>
      </c>
      <c r="W20" s="1">
        <v>-4</v>
      </c>
      <c r="X20" s="1">
        <v>-5</v>
      </c>
      <c r="Y20" s="1">
        <v>-5</v>
      </c>
      <c r="Z20" s="1">
        <v>-4</v>
      </c>
      <c r="AA20" s="1">
        <v>-4</v>
      </c>
      <c r="AB20" s="1">
        <v>-4</v>
      </c>
      <c r="AC20" s="1">
        <v>-4</v>
      </c>
      <c r="AD20" s="1">
        <v>-4</v>
      </c>
      <c r="AE20" s="1"/>
      <c r="AF20" s="21"/>
    </row>
    <row r="21" spans="1:32" x14ac:dyDescent="0.25">
      <c r="A21" s="12" t="s">
        <v>17</v>
      </c>
      <c r="B21" s="19">
        <v>-6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0</v>
      </c>
      <c r="T21" s="1">
        <v>-2</v>
      </c>
      <c r="U21" s="1">
        <v>-2</v>
      </c>
      <c r="V21" s="1">
        <v>-4</v>
      </c>
      <c r="W21" s="1">
        <v>-4</v>
      </c>
      <c r="X21" s="1">
        <v>-5</v>
      </c>
      <c r="Y21" s="1">
        <v>-5</v>
      </c>
      <c r="Z21" s="1">
        <v>-4</v>
      </c>
      <c r="AA21" s="1">
        <v>-4</v>
      </c>
      <c r="AB21" s="1">
        <v>-4</v>
      </c>
      <c r="AC21" s="1">
        <v>-4</v>
      </c>
      <c r="AD21" s="1">
        <v>-4</v>
      </c>
      <c r="AE21" s="1"/>
      <c r="AF21" s="21"/>
    </row>
    <row r="22" spans="1:32" x14ac:dyDescent="0.25">
      <c r="A22" s="12" t="s">
        <v>18</v>
      </c>
      <c r="B22" s="19">
        <v>-6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0</v>
      </c>
      <c r="T22" s="1">
        <v>-2</v>
      </c>
      <c r="U22" s="1">
        <v>-2</v>
      </c>
      <c r="V22" s="1">
        <v>-4</v>
      </c>
      <c r="W22" s="1">
        <v>-4</v>
      </c>
      <c r="X22" s="1">
        <v>-5</v>
      </c>
      <c r="Y22" s="1">
        <v>-5</v>
      </c>
      <c r="Z22" s="1">
        <v>-4</v>
      </c>
      <c r="AA22" s="1">
        <v>-4</v>
      </c>
      <c r="AB22" s="1">
        <v>-4</v>
      </c>
      <c r="AC22" s="1">
        <v>-4</v>
      </c>
      <c r="AD22" s="1">
        <v>-4</v>
      </c>
      <c r="AE22" s="1"/>
      <c r="AF22" s="21"/>
    </row>
    <row r="23" spans="1:32" x14ac:dyDescent="0.25">
      <c r="A23" s="12" t="s">
        <v>19</v>
      </c>
      <c r="B23" s="19">
        <v>-6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>
        <v>0</v>
      </c>
      <c r="T23" s="1">
        <v>-2</v>
      </c>
      <c r="U23" s="1">
        <v>-2</v>
      </c>
      <c r="V23" s="1">
        <v>-4</v>
      </c>
      <c r="W23" s="1">
        <v>-4</v>
      </c>
      <c r="X23" s="1">
        <v>-5</v>
      </c>
      <c r="Y23" s="1">
        <v>-5</v>
      </c>
      <c r="Z23" s="1">
        <v>-4</v>
      </c>
      <c r="AA23" s="1">
        <v>-4</v>
      </c>
      <c r="AB23" s="1">
        <v>-4</v>
      </c>
      <c r="AC23" s="1">
        <v>-4</v>
      </c>
      <c r="AD23" s="1">
        <v>-4</v>
      </c>
      <c r="AE23" s="1"/>
      <c r="AF23" s="21"/>
    </row>
    <row r="24" spans="1:32" x14ac:dyDescent="0.25">
      <c r="A24" s="12" t="s">
        <v>20</v>
      </c>
      <c r="B24" s="19">
        <v>-6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>
        <v>0</v>
      </c>
      <c r="T24" s="1">
        <v>-2</v>
      </c>
      <c r="U24" s="1">
        <v>-2</v>
      </c>
      <c r="V24" s="1">
        <v>-4</v>
      </c>
      <c r="W24" s="1">
        <v>-4</v>
      </c>
      <c r="X24" s="1">
        <v>-5</v>
      </c>
      <c r="Y24" s="1">
        <v>-5</v>
      </c>
      <c r="Z24" s="1">
        <v>-4</v>
      </c>
      <c r="AA24" s="1">
        <v>-4</v>
      </c>
      <c r="AB24" s="1">
        <v>-4</v>
      </c>
      <c r="AC24" s="1">
        <v>-4</v>
      </c>
      <c r="AD24" s="1">
        <v>-4</v>
      </c>
      <c r="AE24" s="1"/>
      <c r="AF24" s="21"/>
    </row>
    <row r="25" spans="1:32" x14ac:dyDescent="0.25">
      <c r="A25" s="12" t="s">
        <v>21</v>
      </c>
      <c r="B25" s="19">
        <v>-6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>
        <v>0</v>
      </c>
      <c r="T25" s="1">
        <v>-2</v>
      </c>
      <c r="U25" s="1">
        <v>-2</v>
      </c>
      <c r="V25" s="1">
        <v>-4</v>
      </c>
      <c r="W25" s="1">
        <v>-4</v>
      </c>
      <c r="X25" s="1">
        <v>-5</v>
      </c>
      <c r="Y25" s="1">
        <v>-5</v>
      </c>
      <c r="Z25" s="1">
        <v>-4</v>
      </c>
      <c r="AA25" s="1">
        <v>-4</v>
      </c>
      <c r="AB25" s="1">
        <v>-4</v>
      </c>
      <c r="AC25" s="1">
        <v>-4</v>
      </c>
      <c r="AD25" s="1">
        <v>-4</v>
      </c>
      <c r="AE25" s="1"/>
      <c r="AF25" s="21"/>
    </row>
    <row r="26" spans="1:32" x14ac:dyDescent="0.25">
      <c r="A26" s="12" t="s">
        <v>22</v>
      </c>
      <c r="B26" s="19">
        <v>-6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>
        <v>0</v>
      </c>
      <c r="T26" s="1">
        <v>-2</v>
      </c>
      <c r="U26" s="1">
        <v>-2</v>
      </c>
      <c r="V26" s="1">
        <v>-4</v>
      </c>
      <c r="W26" s="1">
        <v>-4</v>
      </c>
      <c r="X26" s="1">
        <v>-5</v>
      </c>
      <c r="Y26" s="1">
        <v>-5</v>
      </c>
      <c r="Z26" s="1">
        <v>-4</v>
      </c>
      <c r="AA26" s="1">
        <v>-4</v>
      </c>
      <c r="AB26" s="1">
        <v>-4</v>
      </c>
      <c r="AC26" s="1">
        <v>-4</v>
      </c>
      <c r="AD26" s="1">
        <v>-4</v>
      </c>
      <c r="AE26" s="1"/>
      <c r="AF26" s="21"/>
    </row>
    <row r="27" spans="1:32" x14ac:dyDescent="0.25">
      <c r="A27" s="12" t="s">
        <v>23</v>
      </c>
      <c r="B27" s="19">
        <v>-6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>
        <v>0</v>
      </c>
      <c r="T27" s="1">
        <v>-2</v>
      </c>
      <c r="U27" s="1">
        <v>-2</v>
      </c>
      <c r="V27" s="1">
        <v>-4</v>
      </c>
      <c r="W27" s="1">
        <v>-4</v>
      </c>
      <c r="X27" s="1">
        <v>-5</v>
      </c>
      <c r="Y27" s="1">
        <v>-5</v>
      </c>
      <c r="Z27" s="1">
        <v>-4</v>
      </c>
      <c r="AA27" s="1">
        <v>-4</v>
      </c>
      <c r="AB27" s="1">
        <v>-4</v>
      </c>
      <c r="AC27" s="1">
        <v>-4</v>
      </c>
      <c r="AD27" s="1">
        <v>-4</v>
      </c>
      <c r="AE27" s="1"/>
      <c r="AF27" s="21"/>
    </row>
    <row r="28" spans="1:32" x14ac:dyDescent="0.25">
      <c r="A28" s="12" t="s">
        <v>24</v>
      </c>
      <c r="B28" s="19">
        <v>-6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>
        <v>0</v>
      </c>
      <c r="T28" s="1">
        <v>-2</v>
      </c>
      <c r="U28" s="1">
        <v>-2</v>
      </c>
      <c r="V28" s="1">
        <v>-4</v>
      </c>
      <c r="W28" s="1">
        <v>-4</v>
      </c>
      <c r="X28" s="1">
        <v>-5</v>
      </c>
      <c r="Y28" s="1">
        <v>-5</v>
      </c>
      <c r="Z28" s="1">
        <v>-4</v>
      </c>
      <c r="AA28" s="1">
        <v>-4</v>
      </c>
      <c r="AB28" s="1">
        <v>-4</v>
      </c>
      <c r="AC28" s="1">
        <v>-4</v>
      </c>
      <c r="AD28" s="1">
        <v>-4</v>
      </c>
      <c r="AE28" s="1"/>
      <c r="AF28" s="21"/>
    </row>
    <row r="29" spans="1:32" x14ac:dyDescent="0.25">
      <c r="A29" s="12" t="s">
        <v>25</v>
      </c>
      <c r="B29" s="19">
        <v>-6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>
        <v>0</v>
      </c>
      <c r="T29" s="1">
        <v>-2</v>
      </c>
      <c r="U29" s="1">
        <v>-2</v>
      </c>
      <c r="V29" s="1">
        <v>-4</v>
      </c>
      <c r="W29" s="1">
        <v>-4</v>
      </c>
      <c r="X29" s="1">
        <v>-5</v>
      </c>
      <c r="Y29" s="1">
        <v>-5</v>
      </c>
      <c r="Z29" s="1">
        <v>-4</v>
      </c>
      <c r="AA29" s="1">
        <v>-4</v>
      </c>
      <c r="AB29" s="1">
        <v>-4</v>
      </c>
      <c r="AC29" s="1">
        <v>-4</v>
      </c>
      <c r="AD29" s="1">
        <v>-4</v>
      </c>
      <c r="AE29" s="1"/>
      <c r="AF29" s="21"/>
    </row>
    <row r="30" spans="1:32" x14ac:dyDescent="0.25">
      <c r="A30" s="12" t="s">
        <v>26</v>
      </c>
      <c r="B30" s="19">
        <v>-6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>
        <v>0</v>
      </c>
      <c r="T30" s="1">
        <v>-2</v>
      </c>
      <c r="U30" s="1">
        <v>-2</v>
      </c>
      <c r="V30" s="1">
        <v>-4</v>
      </c>
      <c r="W30" s="1">
        <v>-4</v>
      </c>
      <c r="X30" s="1">
        <v>-5</v>
      </c>
      <c r="Y30" s="1">
        <v>-5</v>
      </c>
      <c r="Z30" s="1">
        <v>-4</v>
      </c>
      <c r="AA30" s="1">
        <v>-4</v>
      </c>
      <c r="AB30" s="1">
        <v>-4</v>
      </c>
      <c r="AC30" s="1">
        <v>-4</v>
      </c>
      <c r="AD30" s="1">
        <v>-4</v>
      </c>
      <c r="AE30" s="1"/>
      <c r="AF30" s="21"/>
    </row>
    <row r="31" spans="1:32" x14ac:dyDescent="0.25">
      <c r="A31" s="12" t="s">
        <v>27</v>
      </c>
      <c r="B31" s="19">
        <v>-6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>
        <v>0</v>
      </c>
      <c r="T31" s="1">
        <v>-2</v>
      </c>
      <c r="U31" s="1">
        <v>-2</v>
      </c>
      <c r="V31" s="1">
        <v>-4</v>
      </c>
      <c r="W31" s="1">
        <v>-4</v>
      </c>
      <c r="X31" s="1">
        <v>-5</v>
      </c>
      <c r="Y31" s="1">
        <v>-5</v>
      </c>
      <c r="Z31" s="1">
        <v>-4</v>
      </c>
      <c r="AA31" s="1">
        <v>-4</v>
      </c>
      <c r="AB31" s="1">
        <v>-4</v>
      </c>
      <c r="AC31" s="1">
        <v>-4</v>
      </c>
      <c r="AD31" s="1">
        <v>-4</v>
      </c>
      <c r="AE31" s="1"/>
      <c r="AF31" s="21"/>
    </row>
    <row r="32" spans="1:32" x14ac:dyDescent="0.25">
      <c r="A32" s="12" t="s">
        <v>28</v>
      </c>
      <c r="B32" s="19">
        <v>-6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>
        <v>0</v>
      </c>
      <c r="T32" s="1">
        <v>-2</v>
      </c>
      <c r="U32" s="1">
        <v>-2</v>
      </c>
      <c r="V32" s="1">
        <v>-4</v>
      </c>
      <c r="W32" s="1">
        <v>-4</v>
      </c>
      <c r="X32" s="1">
        <v>-5</v>
      </c>
      <c r="Y32" s="1">
        <v>-5</v>
      </c>
      <c r="Z32" s="1">
        <v>-4</v>
      </c>
      <c r="AA32" s="1">
        <v>-4</v>
      </c>
      <c r="AB32" s="1">
        <v>-4</v>
      </c>
      <c r="AC32" s="1">
        <v>-4</v>
      </c>
      <c r="AD32" s="1">
        <v>-4</v>
      </c>
      <c r="AE32" s="1"/>
      <c r="AF32" s="21"/>
    </row>
    <row r="33" spans="1:32" x14ac:dyDescent="0.25">
      <c r="A33" s="12" t="s">
        <v>29</v>
      </c>
      <c r="B33" s="19">
        <v>-6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>
        <v>0</v>
      </c>
      <c r="T33" s="1">
        <v>-2</v>
      </c>
      <c r="U33" s="1">
        <v>-2</v>
      </c>
      <c r="V33" s="1">
        <v>-4</v>
      </c>
      <c r="W33" s="1">
        <v>-4</v>
      </c>
      <c r="X33" s="1">
        <v>-5</v>
      </c>
      <c r="Y33" s="1">
        <v>-5</v>
      </c>
      <c r="Z33" s="1">
        <v>-4</v>
      </c>
      <c r="AA33" s="1">
        <v>-4</v>
      </c>
      <c r="AB33" s="1">
        <v>-4</v>
      </c>
      <c r="AC33" s="1">
        <v>-4</v>
      </c>
      <c r="AD33" s="1">
        <v>-4</v>
      </c>
      <c r="AE33" s="1"/>
      <c r="AF33" s="21"/>
    </row>
    <row r="34" spans="1:32" x14ac:dyDescent="0.25">
      <c r="A34" s="12" t="s">
        <v>30</v>
      </c>
      <c r="B34" s="19">
        <v>-6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>
        <v>0</v>
      </c>
      <c r="T34" s="1">
        <v>-2</v>
      </c>
      <c r="U34" s="1">
        <v>-2</v>
      </c>
      <c r="V34" s="1">
        <v>-4</v>
      </c>
      <c r="W34" s="1">
        <v>-4</v>
      </c>
      <c r="X34" s="1">
        <v>-5</v>
      </c>
      <c r="Y34" s="1">
        <v>-5</v>
      </c>
      <c r="Z34" s="1">
        <v>-4</v>
      </c>
      <c r="AA34" s="1">
        <v>-4</v>
      </c>
      <c r="AB34" s="1">
        <v>-4</v>
      </c>
      <c r="AC34" s="1">
        <v>-4</v>
      </c>
      <c r="AD34" s="1">
        <v>-4</v>
      </c>
      <c r="AE34" s="1"/>
      <c r="AF34" s="21"/>
    </row>
    <row r="35" spans="1:32" x14ac:dyDescent="0.25">
      <c r="A35" s="12" t="s">
        <v>31</v>
      </c>
      <c r="B35" s="19">
        <v>-6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>
        <v>0</v>
      </c>
      <c r="T35" s="1">
        <v>-2</v>
      </c>
      <c r="U35" s="1">
        <v>-2</v>
      </c>
      <c r="V35" s="1">
        <v>-4</v>
      </c>
      <c r="W35" s="1">
        <v>-4</v>
      </c>
      <c r="X35" s="1">
        <v>-5</v>
      </c>
      <c r="Y35" s="1">
        <v>-5</v>
      </c>
      <c r="Z35" s="1">
        <v>-3.98</v>
      </c>
      <c r="AA35" s="1">
        <v>-4</v>
      </c>
      <c r="AB35" s="1">
        <v>-4</v>
      </c>
      <c r="AC35" s="1">
        <v>-4</v>
      </c>
      <c r="AD35" s="1">
        <v>-4</v>
      </c>
      <c r="AE35" s="1"/>
      <c r="AF35" s="21"/>
    </row>
    <row r="36" spans="1:32" x14ac:dyDescent="0.25">
      <c r="A36" s="12" t="s">
        <v>32</v>
      </c>
      <c r="B36" s="19">
        <v>-6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>
        <v>0</v>
      </c>
      <c r="T36" s="1">
        <v>-2</v>
      </c>
      <c r="U36" s="1">
        <v>-2</v>
      </c>
      <c r="V36" s="1">
        <v>-4</v>
      </c>
      <c r="W36" s="1">
        <v>-4</v>
      </c>
      <c r="X36" s="1">
        <v>-5</v>
      </c>
      <c r="Y36" s="1">
        <v>-5</v>
      </c>
      <c r="Z36" s="1">
        <v>-4</v>
      </c>
      <c r="AA36" s="1">
        <v>-4</v>
      </c>
      <c r="AB36" s="1">
        <v>-4</v>
      </c>
      <c r="AC36" s="1">
        <v>-4</v>
      </c>
      <c r="AD36" s="1">
        <v>-5</v>
      </c>
      <c r="AE36" s="1"/>
      <c r="AF36" s="21"/>
    </row>
    <row r="37" spans="1:32" x14ac:dyDescent="0.25">
      <c r="A37" s="12" t="s">
        <v>33</v>
      </c>
      <c r="B37" s="19">
        <v>-6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0</v>
      </c>
      <c r="T37" s="1">
        <v>-2</v>
      </c>
      <c r="U37" s="1">
        <v>-2</v>
      </c>
      <c r="V37" s="1">
        <v>-4</v>
      </c>
      <c r="W37" s="1">
        <v>-4</v>
      </c>
      <c r="X37" s="1">
        <v>-5</v>
      </c>
      <c r="Y37" s="1">
        <v>-5</v>
      </c>
      <c r="Z37" s="1">
        <v>-4</v>
      </c>
      <c r="AA37" s="1">
        <v>-4</v>
      </c>
      <c r="AB37" s="1">
        <v>-4</v>
      </c>
      <c r="AC37" s="1">
        <v>-4</v>
      </c>
      <c r="AD37" s="1">
        <v>-5</v>
      </c>
      <c r="AE37" s="1"/>
      <c r="AF37" s="21"/>
    </row>
    <row r="38" spans="1:32" x14ac:dyDescent="0.25">
      <c r="A38" s="12" t="s">
        <v>34</v>
      </c>
      <c r="B38" s="19">
        <v>-6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>
        <v>0</v>
      </c>
      <c r="T38" s="1">
        <v>-2</v>
      </c>
      <c r="U38" s="1">
        <v>-2</v>
      </c>
      <c r="V38" s="1">
        <v>-4</v>
      </c>
      <c r="W38" s="1">
        <v>-4</v>
      </c>
      <c r="X38" s="1">
        <v>-5</v>
      </c>
      <c r="Y38" s="1">
        <v>-5</v>
      </c>
      <c r="Z38" s="1">
        <v>-4</v>
      </c>
      <c r="AA38" s="1">
        <v>-4</v>
      </c>
      <c r="AB38" s="1">
        <v>-4</v>
      </c>
      <c r="AC38" s="1">
        <v>-4</v>
      </c>
      <c r="AD38" s="1">
        <v>-5</v>
      </c>
      <c r="AE38" s="1"/>
      <c r="AF38" s="21"/>
    </row>
    <row r="39" spans="1:32" x14ac:dyDescent="0.25">
      <c r="A39" s="12" t="s">
        <v>35</v>
      </c>
      <c r="B39" s="19">
        <v>-6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>
        <v>0</v>
      </c>
      <c r="T39" s="1">
        <v>-2</v>
      </c>
      <c r="U39" s="1">
        <v>-2</v>
      </c>
      <c r="V39" s="1">
        <v>-4</v>
      </c>
      <c r="W39" s="1">
        <v>-4</v>
      </c>
      <c r="X39" s="1">
        <v>-5</v>
      </c>
      <c r="Y39" s="1">
        <v>-5</v>
      </c>
      <c r="Z39" s="1">
        <v>-4</v>
      </c>
      <c r="AA39" s="1">
        <v>-4</v>
      </c>
      <c r="AB39" s="1">
        <v>-4</v>
      </c>
      <c r="AC39" s="1">
        <v>-4</v>
      </c>
      <c r="AD39" s="1">
        <v>-5</v>
      </c>
      <c r="AE39" s="1"/>
      <c r="AF39" s="21"/>
    </row>
    <row r="40" spans="1:32" x14ac:dyDescent="0.25">
      <c r="A40" s="12" t="s">
        <v>36</v>
      </c>
      <c r="B40" s="19">
        <v>-6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>
        <v>0</v>
      </c>
      <c r="T40" s="1">
        <v>-2</v>
      </c>
      <c r="U40" s="1">
        <v>-2</v>
      </c>
      <c r="V40" s="1">
        <v>-4</v>
      </c>
      <c r="W40" s="1">
        <v>-4</v>
      </c>
      <c r="X40" s="1">
        <v>-5</v>
      </c>
      <c r="Y40" s="1">
        <v>-5</v>
      </c>
      <c r="Z40" s="1">
        <v>-4</v>
      </c>
      <c r="AA40" s="1">
        <v>-4</v>
      </c>
      <c r="AB40" s="1">
        <v>-4</v>
      </c>
      <c r="AC40" s="1">
        <v>-4</v>
      </c>
      <c r="AD40" s="1">
        <v>-5</v>
      </c>
      <c r="AE40" s="1"/>
      <c r="AF40" s="21"/>
    </row>
    <row r="41" spans="1:32" x14ac:dyDescent="0.25">
      <c r="A41" s="12" t="s">
        <v>37</v>
      </c>
      <c r="B41" s="19">
        <v>-6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>
        <v>0</v>
      </c>
      <c r="T41" s="1">
        <v>-2</v>
      </c>
      <c r="U41" s="1">
        <v>-2</v>
      </c>
      <c r="V41" s="1">
        <v>-4</v>
      </c>
      <c r="W41" s="1">
        <v>-4</v>
      </c>
      <c r="X41" s="1">
        <v>-5</v>
      </c>
      <c r="Y41" s="1">
        <v>-5</v>
      </c>
      <c r="Z41" s="1">
        <v>-4</v>
      </c>
      <c r="AA41" s="1">
        <v>-4</v>
      </c>
      <c r="AB41" s="1">
        <v>-4</v>
      </c>
      <c r="AC41" s="1">
        <v>-4</v>
      </c>
      <c r="AD41" s="1">
        <v>-5</v>
      </c>
      <c r="AE41" s="1"/>
      <c r="AF41" s="21"/>
    </row>
    <row r="42" spans="1:32" x14ac:dyDescent="0.25">
      <c r="A42" s="12" t="s">
        <v>38</v>
      </c>
      <c r="B42" s="19">
        <v>-6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>
        <v>0</v>
      </c>
      <c r="T42" s="1">
        <v>-2</v>
      </c>
      <c r="U42" s="1">
        <v>-2</v>
      </c>
      <c r="V42" s="1">
        <v>0</v>
      </c>
      <c r="W42" s="1">
        <v>-4</v>
      </c>
      <c r="X42" s="1">
        <v>-5</v>
      </c>
      <c r="Y42" s="1">
        <v>-5</v>
      </c>
      <c r="Z42" s="1">
        <v>-4</v>
      </c>
      <c r="AA42" s="1">
        <v>-4</v>
      </c>
      <c r="AB42" s="1">
        <v>-4</v>
      </c>
      <c r="AC42" s="1">
        <v>-4</v>
      </c>
      <c r="AD42" s="1">
        <v>-5</v>
      </c>
      <c r="AE42" s="1"/>
      <c r="AF42" s="21"/>
    </row>
    <row r="43" spans="1:32" x14ac:dyDescent="0.25">
      <c r="A43" s="12" t="s">
        <v>39</v>
      </c>
      <c r="B43" s="19">
        <v>-6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>
        <v>0</v>
      </c>
      <c r="T43" s="1">
        <v>-2</v>
      </c>
      <c r="U43" s="1">
        <v>-2</v>
      </c>
      <c r="V43" s="1">
        <v>0</v>
      </c>
      <c r="W43" s="1">
        <v>-4</v>
      </c>
      <c r="X43" s="1">
        <v>-5</v>
      </c>
      <c r="Y43" s="1">
        <v>-5</v>
      </c>
      <c r="Z43" s="1">
        <v>-4</v>
      </c>
      <c r="AA43" s="1">
        <v>-4</v>
      </c>
      <c r="AB43" s="1">
        <v>-4</v>
      </c>
      <c r="AC43" s="1">
        <v>-4</v>
      </c>
      <c r="AD43" s="1">
        <v>-5</v>
      </c>
      <c r="AE43" s="1"/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>
        <v>0</v>
      </c>
      <c r="T44" s="1">
        <v>-2</v>
      </c>
      <c r="U44" s="1">
        <v>-2</v>
      </c>
      <c r="V44" s="1">
        <v>0</v>
      </c>
      <c r="W44" s="1">
        <v>-4</v>
      </c>
      <c r="X44" s="1">
        <v>0</v>
      </c>
      <c r="Y44" s="1">
        <v>-5</v>
      </c>
      <c r="Z44" s="1">
        <v>-4</v>
      </c>
      <c r="AA44" s="1">
        <v>-4</v>
      </c>
      <c r="AB44" s="1">
        <v>-4</v>
      </c>
      <c r="AC44" s="1">
        <v>-4</v>
      </c>
      <c r="AD44" s="1">
        <v>-5</v>
      </c>
      <c r="AE44" s="1"/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>
        <v>0</v>
      </c>
      <c r="T45" s="1">
        <v>-2</v>
      </c>
      <c r="U45" s="1">
        <v>-2</v>
      </c>
      <c r="V45" s="1">
        <v>0</v>
      </c>
      <c r="W45" s="1">
        <v>-4</v>
      </c>
      <c r="X45" s="1">
        <v>0</v>
      </c>
      <c r="Y45" s="1">
        <v>-5</v>
      </c>
      <c r="Z45" s="1">
        <v>-4</v>
      </c>
      <c r="AA45" s="1">
        <v>-4</v>
      </c>
      <c r="AB45" s="1">
        <v>-4</v>
      </c>
      <c r="AC45" s="1">
        <v>-4</v>
      </c>
      <c r="AD45" s="1">
        <v>-5</v>
      </c>
      <c r="AE45" s="1"/>
      <c r="AF45" s="21"/>
    </row>
    <row r="46" spans="1:32" x14ac:dyDescent="0.25">
      <c r="A46" s="12" t="s">
        <v>42</v>
      </c>
      <c r="B46" s="19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0</v>
      </c>
      <c r="T46" s="1">
        <v>-2</v>
      </c>
      <c r="U46" s="1">
        <v>-2</v>
      </c>
      <c r="V46" s="1">
        <v>0</v>
      </c>
      <c r="W46" s="1">
        <v>-4</v>
      </c>
      <c r="X46" s="1">
        <v>0</v>
      </c>
      <c r="Y46" s="1">
        <v>-5</v>
      </c>
      <c r="Z46" s="1">
        <v>-4</v>
      </c>
      <c r="AA46" s="1">
        <v>-4</v>
      </c>
      <c r="AB46" s="1">
        <v>-4</v>
      </c>
      <c r="AC46" s="1">
        <v>-4</v>
      </c>
      <c r="AD46" s="1">
        <v>-5</v>
      </c>
      <c r="AE46" s="1"/>
      <c r="AF46" s="21"/>
    </row>
    <row r="47" spans="1:32" x14ac:dyDescent="0.25">
      <c r="A47" s="12" t="s">
        <v>43</v>
      </c>
      <c r="B47" s="19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>
        <v>0</v>
      </c>
      <c r="T47" s="1">
        <v>-2</v>
      </c>
      <c r="U47" s="1">
        <v>-2</v>
      </c>
      <c r="V47" s="1">
        <v>0</v>
      </c>
      <c r="W47" s="1">
        <v>-4</v>
      </c>
      <c r="X47" s="1">
        <v>0</v>
      </c>
      <c r="Y47" s="1">
        <v>-5</v>
      </c>
      <c r="Z47" s="1">
        <v>-4</v>
      </c>
      <c r="AA47" s="1">
        <v>-4</v>
      </c>
      <c r="AB47" s="1">
        <v>-4</v>
      </c>
      <c r="AC47" s="1">
        <v>-4</v>
      </c>
      <c r="AD47" s="1">
        <v>-5</v>
      </c>
      <c r="AE47" s="1"/>
      <c r="AF47" s="21"/>
    </row>
    <row r="48" spans="1:32" x14ac:dyDescent="0.25">
      <c r="A48" s="12" t="s">
        <v>44</v>
      </c>
      <c r="B48" s="19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0</v>
      </c>
      <c r="T48" s="1">
        <v>-2</v>
      </c>
      <c r="U48" s="1">
        <v>-2</v>
      </c>
      <c r="V48" s="1">
        <v>0</v>
      </c>
      <c r="W48" s="1">
        <v>-4</v>
      </c>
      <c r="X48" s="1">
        <v>0</v>
      </c>
      <c r="Y48" s="1">
        <v>-5</v>
      </c>
      <c r="Z48" s="1">
        <v>-4</v>
      </c>
      <c r="AA48" s="1">
        <v>-4</v>
      </c>
      <c r="AB48" s="1">
        <v>-4</v>
      </c>
      <c r="AC48" s="1">
        <v>-4</v>
      </c>
      <c r="AD48" s="1">
        <v>-5</v>
      </c>
      <c r="AE48" s="1"/>
      <c r="AF48" s="21"/>
    </row>
    <row r="49" spans="1:32" x14ac:dyDescent="0.25">
      <c r="A49" s="12" t="s">
        <v>45</v>
      </c>
      <c r="B49" s="19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>
        <v>0</v>
      </c>
      <c r="T49" s="1">
        <v>-2</v>
      </c>
      <c r="U49" s="1">
        <v>-2</v>
      </c>
      <c r="V49" s="1">
        <v>0</v>
      </c>
      <c r="W49" s="1">
        <v>-4</v>
      </c>
      <c r="X49" s="1">
        <v>0</v>
      </c>
      <c r="Y49" s="1">
        <v>-5</v>
      </c>
      <c r="Z49" s="1">
        <v>-4</v>
      </c>
      <c r="AA49" s="1">
        <v>-4</v>
      </c>
      <c r="AB49" s="1">
        <v>-4</v>
      </c>
      <c r="AC49" s="1">
        <v>-4</v>
      </c>
      <c r="AD49" s="1">
        <v>-5</v>
      </c>
      <c r="AE49" s="1"/>
      <c r="AF49" s="21"/>
    </row>
    <row r="50" spans="1:32" x14ac:dyDescent="0.25">
      <c r="A50" s="12" t="s">
        <v>46</v>
      </c>
      <c r="B50" s="19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0</v>
      </c>
      <c r="T50" s="1">
        <v>-2</v>
      </c>
      <c r="U50" s="1">
        <v>-2</v>
      </c>
      <c r="V50" s="1">
        <v>0</v>
      </c>
      <c r="W50" s="1">
        <v>-4</v>
      </c>
      <c r="X50" s="1">
        <v>0</v>
      </c>
      <c r="Y50" s="1">
        <v>-5</v>
      </c>
      <c r="Z50" s="1">
        <v>-4</v>
      </c>
      <c r="AA50" s="1">
        <v>-4</v>
      </c>
      <c r="AB50" s="1">
        <v>-4</v>
      </c>
      <c r="AC50" s="1">
        <v>-4</v>
      </c>
      <c r="AD50" s="1">
        <v>-5</v>
      </c>
      <c r="AE50" s="1"/>
      <c r="AF50" s="21"/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0</v>
      </c>
      <c r="T51" s="1">
        <v>-2</v>
      </c>
      <c r="U51" s="1">
        <v>-2</v>
      </c>
      <c r="V51" s="1">
        <v>0</v>
      </c>
      <c r="W51" s="1">
        <v>-4</v>
      </c>
      <c r="X51" s="1">
        <v>0</v>
      </c>
      <c r="Y51" s="1">
        <v>-5</v>
      </c>
      <c r="Z51" s="1">
        <v>-4</v>
      </c>
      <c r="AA51" s="1">
        <v>-4</v>
      </c>
      <c r="AB51" s="1">
        <v>-4</v>
      </c>
      <c r="AC51" s="1">
        <v>-4</v>
      </c>
      <c r="AD51" s="1">
        <v>-5</v>
      </c>
      <c r="AE51" s="1"/>
      <c r="AF51" s="21"/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0</v>
      </c>
      <c r="T52" s="1">
        <v>-2</v>
      </c>
      <c r="U52" s="1">
        <v>-2</v>
      </c>
      <c r="V52" s="1">
        <v>0</v>
      </c>
      <c r="W52" s="1">
        <v>-4</v>
      </c>
      <c r="X52" s="1">
        <v>0</v>
      </c>
      <c r="Y52" s="1">
        <v>-5</v>
      </c>
      <c r="Z52" s="1">
        <v>-4</v>
      </c>
      <c r="AA52" s="1">
        <v>-4</v>
      </c>
      <c r="AB52" s="1">
        <v>-4</v>
      </c>
      <c r="AC52" s="1">
        <v>-4</v>
      </c>
      <c r="AD52" s="1">
        <v>-5</v>
      </c>
      <c r="AE52" s="1"/>
      <c r="AF52" s="21"/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>
        <v>0</v>
      </c>
      <c r="T53" s="1">
        <v>-2</v>
      </c>
      <c r="U53" s="1">
        <v>-2</v>
      </c>
      <c r="V53" s="1">
        <v>0</v>
      </c>
      <c r="W53" s="1">
        <v>-4</v>
      </c>
      <c r="X53" s="1">
        <v>0</v>
      </c>
      <c r="Y53" s="1">
        <v>-5</v>
      </c>
      <c r="Z53" s="1">
        <v>-4</v>
      </c>
      <c r="AA53" s="1">
        <v>-4</v>
      </c>
      <c r="AB53" s="1">
        <v>-4</v>
      </c>
      <c r="AC53" s="1">
        <v>-4</v>
      </c>
      <c r="AD53" s="1">
        <v>-5</v>
      </c>
      <c r="AE53" s="1"/>
      <c r="AF53" s="21"/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0</v>
      </c>
      <c r="T54" s="1">
        <v>-2</v>
      </c>
      <c r="U54" s="1">
        <v>-2</v>
      </c>
      <c r="V54" s="1">
        <v>0</v>
      </c>
      <c r="W54" s="1">
        <v>-4</v>
      </c>
      <c r="X54" s="1">
        <v>0</v>
      </c>
      <c r="Y54" s="1">
        <v>-5</v>
      </c>
      <c r="Z54" s="1">
        <v>-4</v>
      </c>
      <c r="AA54" s="1">
        <v>-4</v>
      </c>
      <c r="AB54" s="1">
        <v>-4</v>
      </c>
      <c r="AC54" s="1">
        <v>-4</v>
      </c>
      <c r="AD54" s="1">
        <v>-5</v>
      </c>
      <c r="AE54" s="1"/>
      <c r="AF54" s="21"/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0</v>
      </c>
      <c r="T55" s="1">
        <v>-2</v>
      </c>
      <c r="U55" s="1">
        <v>-2</v>
      </c>
      <c r="V55" s="1">
        <v>0</v>
      </c>
      <c r="W55" s="1">
        <v>-4</v>
      </c>
      <c r="X55" s="1">
        <v>0</v>
      </c>
      <c r="Y55" s="1">
        <v>-5</v>
      </c>
      <c r="Z55" s="1">
        <v>-4</v>
      </c>
      <c r="AA55" s="1">
        <v>-4</v>
      </c>
      <c r="AB55" s="1">
        <v>-4</v>
      </c>
      <c r="AC55" s="1">
        <v>-4</v>
      </c>
      <c r="AD55" s="1">
        <v>-5</v>
      </c>
      <c r="AE55" s="1"/>
      <c r="AF55" s="21"/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0</v>
      </c>
      <c r="T56" s="1">
        <v>-1.67</v>
      </c>
      <c r="U56" s="1">
        <v>-2</v>
      </c>
      <c r="V56" s="1">
        <v>0</v>
      </c>
      <c r="W56" s="1">
        <v>-4</v>
      </c>
      <c r="X56" s="1">
        <v>0</v>
      </c>
      <c r="Y56" s="1">
        <v>-5</v>
      </c>
      <c r="Z56" s="1">
        <v>-4</v>
      </c>
      <c r="AA56" s="1">
        <v>-4</v>
      </c>
      <c r="AB56" s="1">
        <v>-4</v>
      </c>
      <c r="AC56" s="1">
        <v>-4</v>
      </c>
      <c r="AD56" s="1">
        <v>-5</v>
      </c>
      <c r="AE56" s="1"/>
      <c r="AF56" s="21"/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0</v>
      </c>
      <c r="T57" s="1">
        <v>-1.7</v>
      </c>
      <c r="U57" s="1">
        <v>-2</v>
      </c>
      <c r="V57" s="1">
        <v>0</v>
      </c>
      <c r="W57" s="1">
        <v>-4</v>
      </c>
      <c r="X57" s="1">
        <v>0</v>
      </c>
      <c r="Y57" s="1">
        <v>-5</v>
      </c>
      <c r="Z57" s="1">
        <v>-4</v>
      </c>
      <c r="AA57" s="1">
        <v>-4</v>
      </c>
      <c r="AB57" s="1">
        <v>-4</v>
      </c>
      <c r="AC57" s="1">
        <v>-4</v>
      </c>
      <c r="AD57" s="1">
        <v>-5</v>
      </c>
      <c r="AE57" s="1"/>
      <c r="AF57" s="21"/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0</v>
      </c>
      <c r="T58" s="1">
        <v>-2</v>
      </c>
      <c r="U58" s="1">
        <v>-2</v>
      </c>
      <c r="V58" s="1">
        <v>-4</v>
      </c>
      <c r="W58" s="1">
        <v>-4</v>
      </c>
      <c r="X58" s="1">
        <v>0</v>
      </c>
      <c r="Y58" s="1">
        <v>-4</v>
      </c>
      <c r="Z58" s="1">
        <v>-4</v>
      </c>
      <c r="AA58" s="1">
        <v>-4</v>
      </c>
      <c r="AB58" s="1">
        <v>-4</v>
      </c>
      <c r="AC58" s="1">
        <v>-4</v>
      </c>
      <c r="AD58" s="1">
        <v>-5</v>
      </c>
      <c r="AE58" s="1"/>
      <c r="AF58" s="21"/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0</v>
      </c>
      <c r="T59" s="1">
        <v>-2</v>
      </c>
      <c r="U59" s="1">
        <v>-2</v>
      </c>
      <c r="V59" s="1">
        <v>-4</v>
      </c>
      <c r="W59" s="1">
        <v>-4</v>
      </c>
      <c r="X59" s="1">
        <v>0</v>
      </c>
      <c r="Y59" s="1">
        <v>-4</v>
      </c>
      <c r="Z59" s="1">
        <v>-4</v>
      </c>
      <c r="AA59" s="1">
        <v>-4</v>
      </c>
      <c r="AB59" s="1">
        <v>-4</v>
      </c>
      <c r="AC59" s="1">
        <v>-4</v>
      </c>
      <c r="AD59" s="1">
        <v>-5</v>
      </c>
      <c r="AE59" s="1"/>
      <c r="AF59" s="21"/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0</v>
      </c>
      <c r="T60" s="1">
        <v>-2</v>
      </c>
      <c r="U60" s="1">
        <v>-2</v>
      </c>
      <c r="V60" s="1">
        <v>-4</v>
      </c>
      <c r="W60" s="1">
        <v>-4</v>
      </c>
      <c r="X60" s="1">
        <v>-5</v>
      </c>
      <c r="Y60" s="1">
        <v>-4</v>
      </c>
      <c r="Z60" s="1">
        <v>-4</v>
      </c>
      <c r="AA60" s="1">
        <v>-4</v>
      </c>
      <c r="AB60" s="1">
        <v>-4</v>
      </c>
      <c r="AC60" s="1">
        <v>-4</v>
      </c>
      <c r="AD60" s="1">
        <v>-5</v>
      </c>
      <c r="AE60" s="1"/>
      <c r="AF60" s="21"/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>
        <v>0</v>
      </c>
      <c r="T61" s="1">
        <v>-2</v>
      </c>
      <c r="U61" s="1">
        <v>-2</v>
      </c>
      <c r="V61" s="1">
        <v>-4</v>
      </c>
      <c r="W61" s="1">
        <v>-4</v>
      </c>
      <c r="X61" s="1">
        <v>-5</v>
      </c>
      <c r="Y61" s="1">
        <v>-4</v>
      </c>
      <c r="Z61" s="1">
        <v>-4</v>
      </c>
      <c r="AA61" s="1">
        <v>-4</v>
      </c>
      <c r="AB61" s="1">
        <v>-4</v>
      </c>
      <c r="AC61" s="1">
        <v>-4</v>
      </c>
      <c r="AD61" s="1">
        <v>-5</v>
      </c>
      <c r="AE61" s="1"/>
      <c r="AF61" s="21"/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0</v>
      </c>
      <c r="T62" s="1">
        <v>-2</v>
      </c>
      <c r="U62" s="1">
        <v>-2</v>
      </c>
      <c r="V62" s="1">
        <v>-4</v>
      </c>
      <c r="W62" s="1">
        <v>-4</v>
      </c>
      <c r="X62" s="1">
        <v>-5</v>
      </c>
      <c r="Y62" s="1">
        <v>-4</v>
      </c>
      <c r="Z62" s="1">
        <v>-4</v>
      </c>
      <c r="AA62" s="1">
        <v>-4</v>
      </c>
      <c r="AB62" s="1">
        <v>-4</v>
      </c>
      <c r="AC62" s="1">
        <v>-4</v>
      </c>
      <c r="AD62" s="1">
        <v>-5</v>
      </c>
      <c r="AE62" s="1"/>
      <c r="AF62" s="21"/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0</v>
      </c>
      <c r="T63" s="1">
        <v>-2</v>
      </c>
      <c r="U63" s="1">
        <v>-2</v>
      </c>
      <c r="V63" s="1">
        <v>-4</v>
      </c>
      <c r="W63" s="1">
        <v>-4</v>
      </c>
      <c r="X63" s="1">
        <v>-5</v>
      </c>
      <c r="Y63" s="1">
        <v>-4</v>
      </c>
      <c r="Z63" s="1">
        <v>-4</v>
      </c>
      <c r="AA63" s="1">
        <v>-4</v>
      </c>
      <c r="AB63" s="1">
        <v>-4</v>
      </c>
      <c r="AC63" s="1">
        <v>-4</v>
      </c>
      <c r="AD63" s="1">
        <v>-5</v>
      </c>
      <c r="AE63" s="1"/>
      <c r="AF63" s="21"/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0</v>
      </c>
      <c r="T64" s="1">
        <v>-2</v>
      </c>
      <c r="U64" s="1">
        <v>-2</v>
      </c>
      <c r="V64" s="1">
        <v>-4</v>
      </c>
      <c r="W64" s="1">
        <v>-4</v>
      </c>
      <c r="X64" s="1">
        <v>-5</v>
      </c>
      <c r="Y64" s="1">
        <v>-4</v>
      </c>
      <c r="Z64" s="1">
        <v>-4</v>
      </c>
      <c r="AA64" s="1">
        <v>-4</v>
      </c>
      <c r="AB64" s="1">
        <v>-4</v>
      </c>
      <c r="AC64" s="1">
        <v>-4</v>
      </c>
      <c r="AD64" s="1">
        <v>-5</v>
      </c>
      <c r="AE64" s="1"/>
      <c r="AF64" s="21"/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>
        <v>0</v>
      </c>
      <c r="T65" s="1">
        <v>-2</v>
      </c>
      <c r="U65" s="1">
        <v>-2</v>
      </c>
      <c r="V65" s="1">
        <v>-4</v>
      </c>
      <c r="W65" s="1">
        <v>-4</v>
      </c>
      <c r="X65" s="1">
        <v>-5</v>
      </c>
      <c r="Y65" s="1">
        <v>-4</v>
      </c>
      <c r="Z65" s="1">
        <v>-4</v>
      </c>
      <c r="AA65" s="1">
        <v>-4</v>
      </c>
      <c r="AB65" s="1">
        <v>-4</v>
      </c>
      <c r="AC65" s="1">
        <v>-4</v>
      </c>
      <c r="AD65" s="1">
        <v>-5</v>
      </c>
      <c r="AE65" s="1"/>
      <c r="AF65" s="21"/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>
        <v>0</v>
      </c>
      <c r="T66" s="1">
        <v>-2</v>
      </c>
      <c r="U66" s="1">
        <v>-3</v>
      </c>
      <c r="V66" s="1">
        <v>-4</v>
      </c>
      <c r="W66" s="1">
        <v>-4</v>
      </c>
      <c r="X66" s="1">
        <v>-5</v>
      </c>
      <c r="Y66" s="1">
        <v>-4</v>
      </c>
      <c r="Z66" s="1">
        <v>-4</v>
      </c>
      <c r="AA66" s="1">
        <v>-4</v>
      </c>
      <c r="AB66" s="1">
        <v>-4</v>
      </c>
      <c r="AC66" s="1">
        <v>-4</v>
      </c>
      <c r="AD66" s="1">
        <v>-5</v>
      </c>
      <c r="AE66" s="1"/>
      <c r="AF66" s="21"/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0</v>
      </c>
      <c r="T67" s="1">
        <v>-2</v>
      </c>
      <c r="U67" s="1">
        <v>-3</v>
      </c>
      <c r="V67" s="1">
        <v>-4</v>
      </c>
      <c r="W67" s="1">
        <v>-4</v>
      </c>
      <c r="X67" s="1">
        <v>-5</v>
      </c>
      <c r="Y67" s="1">
        <v>-4</v>
      </c>
      <c r="Z67" s="1">
        <v>-4</v>
      </c>
      <c r="AA67" s="1">
        <v>-4</v>
      </c>
      <c r="AB67" s="1">
        <v>-4</v>
      </c>
      <c r="AC67" s="1">
        <v>-4</v>
      </c>
      <c r="AD67" s="1">
        <v>-5</v>
      </c>
      <c r="AE67" s="1"/>
      <c r="AF67" s="21"/>
    </row>
    <row r="68" spans="1:32" x14ac:dyDescent="0.25">
      <c r="A68" s="12" t="s">
        <v>64</v>
      </c>
      <c r="B68" s="19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>
        <v>0</v>
      </c>
      <c r="T68" s="1">
        <v>-2</v>
      </c>
      <c r="U68" s="1">
        <v>-3</v>
      </c>
      <c r="V68" s="1">
        <v>-4</v>
      </c>
      <c r="W68" s="1">
        <v>-5</v>
      </c>
      <c r="X68" s="1">
        <v>-5</v>
      </c>
      <c r="Y68" s="1">
        <v>-4</v>
      </c>
      <c r="Z68" s="1">
        <v>-4</v>
      </c>
      <c r="AA68" s="1">
        <v>-4</v>
      </c>
      <c r="AB68" s="1">
        <v>-4</v>
      </c>
      <c r="AC68" s="1">
        <v>-4</v>
      </c>
      <c r="AD68" s="1">
        <v>0</v>
      </c>
      <c r="AE68" s="1"/>
      <c r="AF68" s="21"/>
    </row>
    <row r="69" spans="1:32" x14ac:dyDescent="0.25">
      <c r="A69" s="12" t="s">
        <v>65</v>
      </c>
      <c r="B69" s="19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>
        <v>0</v>
      </c>
      <c r="T69" s="1">
        <v>-2</v>
      </c>
      <c r="U69" s="1">
        <v>-3</v>
      </c>
      <c r="V69" s="1">
        <v>-4</v>
      </c>
      <c r="W69" s="1">
        <v>-5</v>
      </c>
      <c r="X69" s="1">
        <v>-5</v>
      </c>
      <c r="Y69" s="1">
        <v>-4</v>
      </c>
      <c r="Z69" s="1">
        <v>-4</v>
      </c>
      <c r="AA69" s="1">
        <v>-4</v>
      </c>
      <c r="AB69" s="1">
        <v>-4</v>
      </c>
      <c r="AC69" s="1">
        <v>-4</v>
      </c>
      <c r="AD69" s="1">
        <v>0</v>
      </c>
      <c r="AE69" s="1"/>
      <c r="AF69" s="21"/>
    </row>
    <row r="70" spans="1:32" x14ac:dyDescent="0.25">
      <c r="A70" s="12" t="s">
        <v>66</v>
      </c>
      <c r="B70" s="19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>
        <v>0</v>
      </c>
      <c r="T70" s="1">
        <v>-2</v>
      </c>
      <c r="U70" s="1">
        <v>-3</v>
      </c>
      <c r="V70" s="1">
        <v>-4</v>
      </c>
      <c r="W70" s="1">
        <v>-5</v>
      </c>
      <c r="X70" s="1">
        <v>-5</v>
      </c>
      <c r="Y70" s="1">
        <v>-4</v>
      </c>
      <c r="Z70" s="1">
        <v>-4</v>
      </c>
      <c r="AA70" s="1">
        <v>-4</v>
      </c>
      <c r="AB70" s="1">
        <v>-4</v>
      </c>
      <c r="AC70" s="1">
        <v>-4</v>
      </c>
      <c r="AD70" s="1">
        <v>0</v>
      </c>
      <c r="AE70" s="1"/>
      <c r="AF70" s="21"/>
    </row>
    <row r="71" spans="1:32" x14ac:dyDescent="0.25">
      <c r="A71" s="12" t="s">
        <v>67</v>
      </c>
      <c r="B71" s="19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>
        <v>0</v>
      </c>
      <c r="T71" s="1">
        <v>-2</v>
      </c>
      <c r="U71" s="1">
        <v>-3</v>
      </c>
      <c r="V71" s="1">
        <v>-4</v>
      </c>
      <c r="W71" s="1">
        <v>-5</v>
      </c>
      <c r="X71" s="1">
        <v>-5</v>
      </c>
      <c r="Y71" s="1">
        <v>-4</v>
      </c>
      <c r="Z71" s="1">
        <v>-4</v>
      </c>
      <c r="AA71" s="1">
        <v>-4</v>
      </c>
      <c r="AB71" s="1">
        <v>-4</v>
      </c>
      <c r="AC71" s="1">
        <v>-4</v>
      </c>
      <c r="AD71" s="1">
        <v>0</v>
      </c>
      <c r="AE71" s="1"/>
      <c r="AF71" s="21"/>
    </row>
    <row r="72" spans="1:32" x14ac:dyDescent="0.25">
      <c r="A72" s="12" t="s">
        <v>68</v>
      </c>
      <c r="B72" s="19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0</v>
      </c>
      <c r="T72" s="1">
        <v>-2</v>
      </c>
      <c r="U72" s="1">
        <v>-3</v>
      </c>
      <c r="V72" s="1">
        <v>-4</v>
      </c>
      <c r="W72" s="1">
        <v>-5</v>
      </c>
      <c r="X72" s="1">
        <v>-5</v>
      </c>
      <c r="Y72" s="1">
        <v>-4</v>
      </c>
      <c r="Z72" s="1">
        <v>-4</v>
      </c>
      <c r="AA72" s="1">
        <v>-4</v>
      </c>
      <c r="AB72" s="1">
        <v>-4</v>
      </c>
      <c r="AC72" s="1">
        <v>-4</v>
      </c>
      <c r="AD72" s="1">
        <v>0</v>
      </c>
      <c r="AE72" s="1"/>
      <c r="AF72" s="21"/>
    </row>
    <row r="73" spans="1:32" x14ac:dyDescent="0.25">
      <c r="A73" s="12" t="s">
        <v>69</v>
      </c>
      <c r="B73" s="19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0</v>
      </c>
      <c r="T73" s="1">
        <v>-2</v>
      </c>
      <c r="U73" s="1">
        <v>-3</v>
      </c>
      <c r="V73" s="1">
        <v>-4</v>
      </c>
      <c r="W73" s="1">
        <v>-5</v>
      </c>
      <c r="X73" s="1">
        <v>-5</v>
      </c>
      <c r="Y73" s="1">
        <v>-4</v>
      </c>
      <c r="Z73" s="1">
        <v>-4</v>
      </c>
      <c r="AA73" s="1">
        <v>-4</v>
      </c>
      <c r="AB73" s="1">
        <v>-4</v>
      </c>
      <c r="AC73" s="1">
        <v>-4</v>
      </c>
      <c r="AD73" s="1">
        <v>0</v>
      </c>
      <c r="AE73" s="1"/>
      <c r="AF73" s="21"/>
    </row>
    <row r="74" spans="1:32" x14ac:dyDescent="0.25">
      <c r="A74" s="12" t="s">
        <v>70</v>
      </c>
      <c r="B74" s="19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>
        <v>0</v>
      </c>
      <c r="T74" s="1">
        <v>-2</v>
      </c>
      <c r="U74" s="1">
        <v>-3</v>
      </c>
      <c r="V74" s="1">
        <v>-4</v>
      </c>
      <c r="W74" s="1">
        <v>-5</v>
      </c>
      <c r="X74" s="1">
        <v>-5</v>
      </c>
      <c r="Y74" s="1">
        <v>-4</v>
      </c>
      <c r="Z74" s="1">
        <v>-4</v>
      </c>
      <c r="AA74" s="1">
        <v>-4</v>
      </c>
      <c r="AB74" s="1">
        <v>-4</v>
      </c>
      <c r="AC74" s="1">
        <v>-4</v>
      </c>
      <c r="AD74" s="1">
        <v>0</v>
      </c>
      <c r="AE74" s="1"/>
      <c r="AF74" s="21"/>
    </row>
    <row r="75" spans="1:32" x14ac:dyDescent="0.25">
      <c r="A75" s="12" t="s">
        <v>71</v>
      </c>
      <c r="B75" s="19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>
        <v>0</v>
      </c>
      <c r="T75" s="1">
        <v>-2</v>
      </c>
      <c r="U75" s="1">
        <v>-3</v>
      </c>
      <c r="V75" s="1">
        <v>-4</v>
      </c>
      <c r="W75" s="1">
        <v>-5</v>
      </c>
      <c r="X75" s="1">
        <v>-5</v>
      </c>
      <c r="Y75" s="1">
        <v>-4</v>
      </c>
      <c r="Z75" s="1">
        <v>-4</v>
      </c>
      <c r="AA75" s="1">
        <v>-4</v>
      </c>
      <c r="AB75" s="1">
        <v>-4</v>
      </c>
      <c r="AC75" s="1">
        <v>-4</v>
      </c>
      <c r="AD75" s="1">
        <v>0</v>
      </c>
      <c r="AE75" s="1"/>
      <c r="AF75" s="21"/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>
        <v>0</v>
      </c>
      <c r="T76" s="1">
        <v>-2</v>
      </c>
      <c r="U76" s="1">
        <v>-3</v>
      </c>
      <c r="V76" s="1">
        <v>-4</v>
      </c>
      <c r="W76" s="1">
        <v>-5</v>
      </c>
      <c r="X76" s="1">
        <v>-5</v>
      </c>
      <c r="Y76" s="1">
        <v>-4</v>
      </c>
      <c r="Z76" s="1">
        <v>-4</v>
      </c>
      <c r="AA76" s="1">
        <v>-4</v>
      </c>
      <c r="AB76" s="1">
        <v>-4</v>
      </c>
      <c r="AC76" s="1">
        <v>-4</v>
      </c>
      <c r="AD76" s="1">
        <v>0</v>
      </c>
      <c r="AE76" s="1"/>
      <c r="AF76" s="21"/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>
        <v>0</v>
      </c>
      <c r="T77" s="1">
        <v>-2</v>
      </c>
      <c r="U77" s="1">
        <v>-3</v>
      </c>
      <c r="V77" s="1">
        <v>-4</v>
      </c>
      <c r="W77" s="1">
        <v>-5</v>
      </c>
      <c r="X77" s="1">
        <v>-5</v>
      </c>
      <c r="Y77" s="1">
        <v>-4</v>
      </c>
      <c r="Z77" s="1">
        <v>-4</v>
      </c>
      <c r="AA77" s="1">
        <v>-4</v>
      </c>
      <c r="AB77" s="1">
        <v>-4</v>
      </c>
      <c r="AC77" s="1">
        <v>-4</v>
      </c>
      <c r="AD77" s="1">
        <v>0</v>
      </c>
      <c r="AE77" s="1"/>
      <c r="AF77" s="21"/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>
        <v>0</v>
      </c>
      <c r="T78" s="1">
        <v>-2</v>
      </c>
      <c r="U78" s="1">
        <v>-3</v>
      </c>
      <c r="V78" s="1">
        <v>-4</v>
      </c>
      <c r="W78" s="1">
        <v>-5</v>
      </c>
      <c r="X78" s="1">
        <v>-5</v>
      </c>
      <c r="Y78" s="1">
        <v>-4</v>
      </c>
      <c r="Z78" s="1">
        <v>-4</v>
      </c>
      <c r="AA78" s="1">
        <v>-4</v>
      </c>
      <c r="AB78" s="1">
        <v>-4</v>
      </c>
      <c r="AC78" s="1">
        <v>-4</v>
      </c>
      <c r="AD78" s="1">
        <v>0</v>
      </c>
      <c r="AE78" s="1"/>
      <c r="AF78" s="21"/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0</v>
      </c>
      <c r="T79" s="1">
        <v>-2</v>
      </c>
      <c r="U79" s="1">
        <v>-3</v>
      </c>
      <c r="V79" s="1">
        <v>-4</v>
      </c>
      <c r="W79" s="1">
        <v>-5</v>
      </c>
      <c r="X79" s="1">
        <v>-5</v>
      </c>
      <c r="Y79" s="1">
        <v>-4</v>
      </c>
      <c r="Z79" s="1">
        <v>-4</v>
      </c>
      <c r="AA79" s="1">
        <v>-4</v>
      </c>
      <c r="AB79" s="1">
        <v>-4</v>
      </c>
      <c r="AC79" s="1">
        <v>-4</v>
      </c>
      <c r="AD79" s="1">
        <v>0</v>
      </c>
      <c r="AE79" s="1"/>
      <c r="AF79" s="21"/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>
        <v>0</v>
      </c>
      <c r="T80" s="1">
        <v>-2</v>
      </c>
      <c r="U80" s="1">
        <v>-3</v>
      </c>
      <c r="V80" s="1">
        <v>-4</v>
      </c>
      <c r="W80" s="1">
        <v>-5</v>
      </c>
      <c r="X80" s="1">
        <v>-5</v>
      </c>
      <c r="Y80" s="1">
        <v>-4</v>
      </c>
      <c r="Z80" s="1">
        <v>-4</v>
      </c>
      <c r="AA80" s="1">
        <v>-4</v>
      </c>
      <c r="AB80" s="1">
        <v>-4</v>
      </c>
      <c r="AC80" s="1">
        <v>-4</v>
      </c>
      <c r="AD80" s="1">
        <v>0</v>
      </c>
      <c r="AE80" s="1"/>
      <c r="AF80" s="21"/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>
        <v>0</v>
      </c>
      <c r="T81" s="1">
        <v>-2</v>
      </c>
      <c r="U81" s="1">
        <v>-3</v>
      </c>
      <c r="V81" s="1">
        <v>-4</v>
      </c>
      <c r="W81" s="1">
        <v>-5</v>
      </c>
      <c r="X81" s="1">
        <v>-5</v>
      </c>
      <c r="Y81" s="1">
        <v>-4</v>
      </c>
      <c r="Z81" s="1">
        <v>-4</v>
      </c>
      <c r="AA81" s="1">
        <v>-4</v>
      </c>
      <c r="AB81" s="1">
        <v>-4</v>
      </c>
      <c r="AC81" s="1">
        <v>-4</v>
      </c>
      <c r="AD81" s="1">
        <v>0</v>
      </c>
      <c r="AE81" s="1"/>
      <c r="AF81" s="21"/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>
        <v>0</v>
      </c>
      <c r="T82" s="1">
        <v>-2</v>
      </c>
      <c r="U82" s="1">
        <v>-3</v>
      </c>
      <c r="V82" s="1">
        <v>-4</v>
      </c>
      <c r="W82" s="1">
        <v>-5</v>
      </c>
      <c r="X82" s="1">
        <v>-5</v>
      </c>
      <c r="Y82" s="1">
        <v>-4</v>
      </c>
      <c r="Z82" s="1">
        <v>-4</v>
      </c>
      <c r="AA82" s="1">
        <v>-4</v>
      </c>
      <c r="AB82" s="1">
        <v>-4</v>
      </c>
      <c r="AC82" s="1">
        <v>-4</v>
      </c>
      <c r="AD82" s="1">
        <v>0</v>
      </c>
      <c r="AE82" s="1"/>
      <c r="AF82" s="21"/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>
        <v>0</v>
      </c>
      <c r="T83" s="1">
        <v>-2</v>
      </c>
      <c r="U83" s="1">
        <v>-3</v>
      </c>
      <c r="V83" s="1">
        <v>-4</v>
      </c>
      <c r="W83" s="1">
        <v>-5</v>
      </c>
      <c r="X83" s="1">
        <v>-5</v>
      </c>
      <c r="Y83" s="1">
        <v>-4</v>
      </c>
      <c r="Z83" s="1">
        <v>-4</v>
      </c>
      <c r="AA83" s="1">
        <v>-4</v>
      </c>
      <c r="AB83" s="1">
        <v>-4</v>
      </c>
      <c r="AC83" s="1">
        <v>-4</v>
      </c>
      <c r="AD83" s="1">
        <v>0</v>
      </c>
      <c r="AE83" s="1"/>
      <c r="AF83" s="21"/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>
        <v>0</v>
      </c>
      <c r="T84" s="1">
        <v>-2</v>
      </c>
      <c r="U84" s="1">
        <v>-3</v>
      </c>
      <c r="V84" s="1">
        <v>-4</v>
      </c>
      <c r="W84" s="1">
        <v>-5</v>
      </c>
      <c r="X84" s="1">
        <v>-5</v>
      </c>
      <c r="Y84" s="1">
        <v>-4</v>
      </c>
      <c r="Z84" s="1">
        <v>-4</v>
      </c>
      <c r="AA84" s="1">
        <v>-4</v>
      </c>
      <c r="AB84" s="1">
        <v>-4</v>
      </c>
      <c r="AC84" s="1">
        <v>-4</v>
      </c>
      <c r="AD84" s="1">
        <v>0</v>
      </c>
      <c r="AE84" s="1"/>
      <c r="AF84" s="21"/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>
        <v>0</v>
      </c>
      <c r="T85" s="1">
        <v>-2</v>
      </c>
      <c r="U85" s="1">
        <v>-3</v>
      </c>
      <c r="V85" s="1">
        <v>-4</v>
      </c>
      <c r="W85" s="1">
        <v>-5</v>
      </c>
      <c r="X85" s="1">
        <v>-5</v>
      </c>
      <c r="Y85" s="1">
        <v>-4</v>
      </c>
      <c r="Z85" s="1">
        <v>-4</v>
      </c>
      <c r="AA85" s="1">
        <v>-4</v>
      </c>
      <c r="AB85" s="1">
        <v>-4</v>
      </c>
      <c r="AC85" s="1">
        <v>-4</v>
      </c>
      <c r="AD85" s="1">
        <v>0</v>
      </c>
      <c r="AE85" s="1"/>
      <c r="AF85" s="21"/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>
        <v>0</v>
      </c>
      <c r="T86" s="1">
        <v>-2</v>
      </c>
      <c r="U86" s="1">
        <v>-3</v>
      </c>
      <c r="V86" s="1">
        <v>-4</v>
      </c>
      <c r="W86" s="1">
        <v>-5</v>
      </c>
      <c r="X86" s="1">
        <v>-5</v>
      </c>
      <c r="Y86" s="1">
        <v>-4</v>
      </c>
      <c r="Z86" s="1">
        <v>-4</v>
      </c>
      <c r="AA86" s="1">
        <v>-4</v>
      </c>
      <c r="AB86" s="1">
        <v>-4</v>
      </c>
      <c r="AC86" s="1">
        <v>-4</v>
      </c>
      <c r="AD86" s="1">
        <v>0</v>
      </c>
      <c r="AE86" s="1"/>
      <c r="AF86" s="21"/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>
        <v>0</v>
      </c>
      <c r="T87" s="1">
        <v>-2</v>
      </c>
      <c r="U87" s="1">
        <v>-3</v>
      </c>
      <c r="V87" s="1">
        <v>-4</v>
      </c>
      <c r="W87" s="1">
        <v>-5</v>
      </c>
      <c r="X87" s="1">
        <v>-5</v>
      </c>
      <c r="Y87" s="1">
        <v>-4</v>
      </c>
      <c r="Z87" s="1">
        <v>-4</v>
      </c>
      <c r="AA87" s="1">
        <v>-4</v>
      </c>
      <c r="AB87" s="1">
        <v>-4</v>
      </c>
      <c r="AC87" s="1">
        <v>-4</v>
      </c>
      <c r="AD87" s="1">
        <v>0</v>
      </c>
      <c r="AE87" s="1"/>
      <c r="AF87" s="21"/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>
        <v>0</v>
      </c>
      <c r="T88" s="1">
        <v>-2</v>
      </c>
      <c r="U88" s="1">
        <v>-3</v>
      </c>
      <c r="V88" s="1">
        <v>-4</v>
      </c>
      <c r="W88" s="1">
        <v>-5</v>
      </c>
      <c r="X88" s="1">
        <v>-5</v>
      </c>
      <c r="Y88" s="1">
        <v>-4</v>
      </c>
      <c r="Z88" s="1">
        <v>-4</v>
      </c>
      <c r="AA88" s="1">
        <v>-4</v>
      </c>
      <c r="AB88" s="1">
        <v>-4</v>
      </c>
      <c r="AC88" s="1">
        <v>-4</v>
      </c>
      <c r="AD88" s="1">
        <v>0</v>
      </c>
      <c r="AE88" s="1"/>
      <c r="AF88" s="21"/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>
        <v>0</v>
      </c>
      <c r="T89" s="1">
        <v>-2</v>
      </c>
      <c r="U89" s="1">
        <v>-3</v>
      </c>
      <c r="V89" s="1">
        <v>-4</v>
      </c>
      <c r="W89" s="1">
        <v>-5</v>
      </c>
      <c r="X89" s="1">
        <v>-5</v>
      </c>
      <c r="Y89" s="1">
        <v>-4</v>
      </c>
      <c r="Z89" s="1">
        <v>-4</v>
      </c>
      <c r="AA89" s="1">
        <v>-4</v>
      </c>
      <c r="AB89" s="1">
        <v>-4</v>
      </c>
      <c r="AC89" s="1">
        <v>-4</v>
      </c>
      <c r="AD89" s="1">
        <v>0</v>
      </c>
      <c r="AE89" s="1"/>
      <c r="AF89" s="21"/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>
        <v>-2</v>
      </c>
      <c r="T90" s="1">
        <v>-2</v>
      </c>
      <c r="U90" s="1">
        <v>-3</v>
      </c>
      <c r="V90" s="1">
        <v>-4</v>
      </c>
      <c r="W90" s="1">
        <v>-5</v>
      </c>
      <c r="X90" s="1">
        <v>-5</v>
      </c>
      <c r="Y90" s="1">
        <v>-4</v>
      </c>
      <c r="Z90" s="1">
        <v>-4</v>
      </c>
      <c r="AA90" s="1">
        <v>-4</v>
      </c>
      <c r="AB90" s="1">
        <v>-4</v>
      </c>
      <c r="AC90" s="1">
        <v>-4</v>
      </c>
      <c r="AD90" s="1">
        <v>0</v>
      </c>
      <c r="AE90" s="1"/>
      <c r="AF90" s="21"/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>
        <v>-2</v>
      </c>
      <c r="T91" s="1">
        <v>-2</v>
      </c>
      <c r="U91" s="1">
        <v>-3</v>
      </c>
      <c r="V91" s="1">
        <v>-4</v>
      </c>
      <c r="W91" s="1">
        <v>-5</v>
      </c>
      <c r="X91" s="1">
        <v>-5</v>
      </c>
      <c r="Y91" s="1">
        <v>-4</v>
      </c>
      <c r="Z91" s="1">
        <v>-4</v>
      </c>
      <c r="AA91" s="1">
        <v>-4</v>
      </c>
      <c r="AB91" s="1">
        <v>-4</v>
      </c>
      <c r="AC91" s="1">
        <v>-4</v>
      </c>
      <c r="AD91" s="1">
        <v>0</v>
      </c>
      <c r="AE91" s="1"/>
      <c r="AF91" s="21"/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>
        <v>-2</v>
      </c>
      <c r="T92" s="1">
        <v>-2</v>
      </c>
      <c r="U92" s="1">
        <v>-3</v>
      </c>
      <c r="V92" s="1">
        <v>-4</v>
      </c>
      <c r="W92" s="1">
        <v>-5</v>
      </c>
      <c r="X92" s="1">
        <v>-5</v>
      </c>
      <c r="Y92" s="1">
        <v>-4</v>
      </c>
      <c r="Z92" s="1">
        <v>-4</v>
      </c>
      <c r="AA92" s="1">
        <v>-4</v>
      </c>
      <c r="AB92" s="1">
        <v>-4</v>
      </c>
      <c r="AC92" s="1">
        <v>-4</v>
      </c>
      <c r="AD92" s="1">
        <v>0</v>
      </c>
      <c r="AE92" s="1"/>
      <c r="AF92" s="21"/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>
        <v>-2</v>
      </c>
      <c r="T93" s="1">
        <v>-2</v>
      </c>
      <c r="U93" s="1">
        <v>-3</v>
      </c>
      <c r="V93" s="1">
        <v>-4</v>
      </c>
      <c r="W93" s="1">
        <v>-5</v>
      </c>
      <c r="X93" s="1">
        <v>-5</v>
      </c>
      <c r="Y93" s="1">
        <v>-4</v>
      </c>
      <c r="Z93" s="1">
        <v>-4</v>
      </c>
      <c r="AA93" s="1">
        <v>-4</v>
      </c>
      <c r="AB93" s="1">
        <v>-4</v>
      </c>
      <c r="AC93" s="1">
        <v>-4</v>
      </c>
      <c r="AD93" s="1">
        <v>0</v>
      </c>
      <c r="AE93" s="1"/>
      <c r="AF93" s="21"/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>
        <v>-2</v>
      </c>
      <c r="T94" s="1">
        <v>-2</v>
      </c>
      <c r="U94" s="1">
        <v>-3</v>
      </c>
      <c r="V94" s="1">
        <v>-4</v>
      </c>
      <c r="W94" s="1">
        <v>-5</v>
      </c>
      <c r="X94" s="1">
        <v>-5</v>
      </c>
      <c r="Y94" s="1">
        <v>-4</v>
      </c>
      <c r="Z94" s="1">
        <v>-4</v>
      </c>
      <c r="AA94" s="1">
        <v>-4</v>
      </c>
      <c r="AB94" s="1">
        <v>-4</v>
      </c>
      <c r="AC94" s="1">
        <v>-4</v>
      </c>
      <c r="AD94" s="1">
        <v>0</v>
      </c>
      <c r="AE94" s="1"/>
      <c r="AF94" s="21"/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>
        <v>-2</v>
      </c>
      <c r="T95" s="1">
        <v>-2</v>
      </c>
      <c r="U95" s="1">
        <v>-3</v>
      </c>
      <c r="V95" s="1">
        <v>-4</v>
      </c>
      <c r="W95" s="1">
        <v>-5</v>
      </c>
      <c r="X95" s="1">
        <v>-5</v>
      </c>
      <c r="Y95" s="1">
        <v>-4</v>
      </c>
      <c r="Z95" s="1">
        <v>-4</v>
      </c>
      <c r="AA95" s="1">
        <v>-4</v>
      </c>
      <c r="AB95" s="1">
        <v>-4</v>
      </c>
      <c r="AC95" s="1">
        <v>-4</v>
      </c>
      <c r="AD95" s="1">
        <v>0</v>
      </c>
      <c r="AE95" s="1"/>
      <c r="AF95" s="21"/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>
        <v>-2</v>
      </c>
      <c r="T96" s="1">
        <v>-2</v>
      </c>
      <c r="U96" s="1">
        <v>-3</v>
      </c>
      <c r="V96" s="1">
        <v>-4</v>
      </c>
      <c r="W96" s="1">
        <v>-5</v>
      </c>
      <c r="X96" s="1">
        <v>-5</v>
      </c>
      <c r="Y96" s="1">
        <v>-4</v>
      </c>
      <c r="Z96" s="1">
        <v>-4</v>
      </c>
      <c r="AA96" s="1">
        <v>-4</v>
      </c>
      <c r="AB96" s="1">
        <v>-4</v>
      </c>
      <c r="AC96" s="1">
        <v>-4</v>
      </c>
      <c r="AD96" s="1">
        <v>0</v>
      </c>
      <c r="AE96" s="1"/>
      <c r="AF96" s="21"/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>
        <v>-2</v>
      </c>
      <c r="T97" s="1">
        <v>-2</v>
      </c>
      <c r="U97" s="1">
        <v>-3</v>
      </c>
      <c r="V97" s="1">
        <v>-4</v>
      </c>
      <c r="W97" s="1">
        <v>-5</v>
      </c>
      <c r="X97" s="1">
        <v>-5</v>
      </c>
      <c r="Y97" s="1">
        <v>-4</v>
      </c>
      <c r="Z97" s="1">
        <v>-4</v>
      </c>
      <c r="AA97" s="1">
        <v>-4</v>
      </c>
      <c r="AB97" s="1">
        <v>-4</v>
      </c>
      <c r="AC97" s="1">
        <v>-4</v>
      </c>
      <c r="AD97" s="1">
        <v>0</v>
      </c>
      <c r="AE97" s="1"/>
      <c r="AF97" s="21"/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>
        <v>-2</v>
      </c>
      <c r="T98" s="1">
        <v>-2</v>
      </c>
      <c r="U98" s="1">
        <v>-3</v>
      </c>
      <c r="V98" s="1">
        <v>-4</v>
      </c>
      <c r="W98" s="1">
        <v>-5</v>
      </c>
      <c r="X98" s="1">
        <v>-5</v>
      </c>
      <c r="Y98" s="1">
        <v>-4</v>
      </c>
      <c r="Z98" s="1">
        <v>-4</v>
      </c>
      <c r="AA98" s="1">
        <v>-4</v>
      </c>
      <c r="AB98" s="1">
        <v>-4</v>
      </c>
      <c r="AC98" s="1">
        <v>-4</v>
      </c>
      <c r="AD98" s="1">
        <v>0</v>
      </c>
      <c r="AE98" s="1"/>
      <c r="AF98" s="21"/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>
        <v>-2</v>
      </c>
      <c r="T99" s="1">
        <v>-2</v>
      </c>
      <c r="U99" s="1">
        <v>-3</v>
      </c>
      <c r="V99" s="1">
        <v>-4</v>
      </c>
      <c r="W99" s="1">
        <v>-5</v>
      </c>
      <c r="X99" s="1">
        <v>-5</v>
      </c>
      <c r="Y99" s="1">
        <v>-4</v>
      </c>
      <c r="Z99" s="1">
        <v>-4</v>
      </c>
      <c r="AA99" s="1">
        <v>-4</v>
      </c>
      <c r="AB99" s="1">
        <v>-4</v>
      </c>
      <c r="AC99" s="1">
        <v>-4</v>
      </c>
      <c r="AD99" s="1">
        <v>0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-0.06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-5.0000000000000001E-3</v>
      </c>
      <c r="T100" s="3">
        <f t="shared" si="0"/>
        <v>-4.7842500000000003E-2</v>
      </c>
      <c r="U100" s="3">
        <f t="shared" si="0"/>
        <v>-5.6500000000000002E-2</v>
      </c>
      <c r="V100" s="3">
        <f t="shared" si="0"/>
        <v>-0.08</v>
      </c>
      <c r="W100" s="3">
        <f t="shared" si="0"/>
        <v>-0.104</v>
      </c>
      <c r="X100" s="3">
        <f t="shared" si="0"/>
        <v>-0.1</v>
      </c>
      <c r="Y100" s="3">
        <f t="shared" si="0"/>
        <v>-0.1095</v>
      </c>
      <c r="Z100" s="3">
        <f t="shared" si="0"/>
        <v>-9.5995000000000011E-2</v>
      </c>
      <c r="AA100" s="3">
        <f t="shared" si="0"/>
        <v>-9.6000000000000002E-2</v>
      </c>
      <c r="AB100" s="3">
        <f t="shared" si="0"/>
        <v>-9.6000000000000002E-2</v>
      </c>
      <c r="AC100" s="3">
        <f t="shared" si="0"/>
        <v>-9.6000000000000002E-2</v>
      </c>
      <c r="AD100" s="3">
        <f t="shared" si="0"/>
        <v>-7.1999999999999995E-2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138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129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129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140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-0.38250499999999998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140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-4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-6</v>
      </c>
      <c r="K4" s="1">
        <v>-2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-6</v>
      </c>
      <c r="S4" s="1">
        <v>-6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-4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-6</v>
      </c>
      <c r="K5" s="1">
        <v>-2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-6</v>
      </c>
      <c r="S5" s="1">
        <v>-6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-4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-6</v>
      </c>
      <c r="K6" s="1">
        <v>-2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-6</v>
      </c>
      <c r="S6" s="1">
        <v>-6</v>
      </c>
      <c r="T6" s="1">
        <v>-4</v>
      </c>
      <c r="U6" s="1">
        <v>0</v>
      </c>
      <c r="V6" s="1">
        <v>0</v>
      </c>
      <c r="W6" s="1">
        <v>0</v>
      </c>
      <c r="X6" s="1">
        <v>0</v>
      </c>
      <c r="Y6" s="1">
        <v>-5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-4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-6</v>
      </c>
      <c r="K7" s="1">
        <v>-2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-6</v>
      </c>
      <c r="S7" s="1">
        <v>-6</v>
      </c>
      <c r="T7" s="1">
        <v>-4</v>
      </c>
      <c r="U7" s="1">
        <v>0</v>
      </c>
      <c r="V7" s="1">
        <v>0</v>
      </c>
      <c r="W7" s="1">
        <v>0</v>
      </c>
      <c r="X7" s="1">
        <v>0</v>
      </c>
      <c r="Y7" s="1">
        <v>-5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-2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-6</v>
      </c>
      <c r="K8" s="1">
        <v>-2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-6</v>
      </c>
      <c r="S8" s="1">
        <v>-6</v>
      </c>
      <c r="T8" s="1">
        <v>-4</v>
      </c>
      <c r="U8" s="1">
        <v>0</v>
      </c>
      <c r="V8" s="1">
        <v>0</v>
      </c>
      <c r="W8" s="1">
        <v>0</v>
      </c>
      <c r="X8" s="1">
        <v>0</v>
      </c>
      <c r="Y8" s="1">
        <v>-5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-2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-6</v>
      </c>
      <c r="K9" s="1">
        <v>-2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-6</v>
      </c>
      <c r="S9" s="1">
        <v>-6</v>
      </c>
      <c r="T9" s="1">
        <v>-4</v>
      </c>
      <c r="U9" s="1">
        <v>0</v>
      </c>
      <c r="V9" s="1">
        <v>0</v>
      </c>
      <c r="W9" s="1">
        <v>0</v>
      </c>
      <c r="X9" s="1">
        <v>0</v>
      </c>
      <c r="Y9" s="1">
        <v>-5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-6</v>
      </c>
      <c r="K10" s="1">
        <v>-2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-6</v>
      </c>
      <c r="S10" s="1">
        <v>-6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-2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-6</v>
      </c>
      <c r="K11" s="1">
        <v>-2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-6</v>
      </c>
      <c r="S11" s="1">
        <v>-6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-2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-4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-8</v>
      </c>
      <c r="K12" s="1">
        <v>-2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-6</v>
      </c>
      <c r="S12" s="1">
        <v>-6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-2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-4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-8</v>
      </c>
      <c r="K13" s="1">
        <v>-2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-6</v>
      </c>
      <c r="S13" s="1">
        <v>-6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-2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-8</v>
      </c>
      <c r="K14" s="1">
        <v>-2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-6</v>
      </c>
      <c r="S14" s="1">
        <v>-3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-2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-8</v>
      </c>
      <c r="K15" s="1">
        <v>-2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-6</v>
      </c>
      <c r="S15" s="1">
        <v>-3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-2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-8</v>
      </c>
      <c r="K16" s="1">
        <v>-2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-6</v>
      </c>
      <c r="S16" s="1">
        <v>-3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-2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-8</v>
      </c>
      <c r="K17" s="1">
        <v>-2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-6</v>
      </c>
      <c r="S17" s="1">
        <v>-3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-2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-1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-8</v>
      </c>
      <c r="K18" s="1">
        <v>-2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-6</v>
      </c>
      <c r="S18" s="1">
        <v>-3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-2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-4</v>
      </c>
      <c r="C19" s="1">
        <v>0</v>
      </c>
      <c r="D19" s="1">
        <v>-1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-8</v>
      </c>
      <c r="K19" s="1">
        <v>-2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-6</v>
      </c>
      <c r="S19" s="1">
        <v>-3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-2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-4</v>
      </c>
      <c r="C20" s="1">
        <v>0</v>
      </c>
      <c r="D20" s="1">
        <v>-1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-7</v>
      </c>
      <c r="K20" s="1">
        <v>-2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-6</v>
      </c>
      <c r="S20" s="1">
        <v>-3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-2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-1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-7</v>
      </c>
      <c r="K21" s="1">
        <v>-2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-6</v>
      </c>
      <c r="S21" s="1">
        <v>-3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-2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-4</v>
      </c>
      <c r="C22" s="1">
        <v>0</v>
      </c>
      <c r="D22" s="1">
        <v>-1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-7</v>
      </c>
      <c r="K22" s="1">
        <v>-2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-6</v>
      </c>
      <c r="S22" s="1">
        <v>-3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-2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-4</v>
      </c>
      <c r="C23" s="1">
        <v>0</v>
      </c>
      <c r="D23" s="1">
        <v>-1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-7</v>
      </c>
      <c r="K23" s="1">
        <v>-2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-6</v>
      </c>
      <c r="S23" s="1">
        <v>-3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-2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-4</v>
      </c>
      <c r="C24" s="1">
        <v>0</v>
      </c>
      <c r="D24" s="1">
        <v>-1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-7</v>
      </c>
      <c r="K24" s="1">
        <v>-2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-2</v>
      </c>
      <c r="S24" s="1">
        <v>-3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-2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-4</v>
      </c>
      <c r="C25" s="1">
        <v>0</v>
      </c>
      <c r="D25" s="1">
        <v>-1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-7</v>
      </c>
      <c r="K25" s="1">
        <v>-2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-2</v>
      </c>
      <c r="S25" s="1">
        <v>-3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-2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-4</v>
      </c>
      <c r="C26" s="1">
        <v>0</v>
      </c>
      <c r="D26" s="1">
        <v>-1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-7</v>
      </c>
      <c r="K26" s="1">
        <v>-2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-3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-2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-4</v>
      </c>
      <c r="C27" s="1">
        <v>0</v>
      </c>
      <c r="D27" s="1">
        <v>-1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-7</v>
      </c>
      <c r="K27" s="1">
        <v>-2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-3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-2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-4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-7</v>
      </c>
      <c r="K28" s="1">
        <v>-2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-3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-2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-4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-7</v>
      </c>
      <c r="K29" s="1">
        <v>-2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-3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-2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-4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-7</v>
      </c>
      <c r="K30" s="1">
        <v>-2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-5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-2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-4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-7</v>
      </c>
      <c r="K31" s="1">
        <v>-2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-5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-2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-6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-7</v>
      </c>
      <c r="K32" s="1">
        <v>-2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-5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-2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-6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-7</v>
      </c>
      <c r="K33" s="1">
        <v>-2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-5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-2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-5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-7</v>
      </c>
      <c r="K34" s="1">
        <v>-2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-5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-4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-7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-5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-4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-5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-7</v>
      </c>
      <c r="K36" s="1">
        <v>-3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-2</v>
      </c>
      <c r="S36" s="1">
        <v>-5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-4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-5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-7</v>
      </c>
      <c r="K37" s="1">
        <v>-3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-2</v>
      </c>
      <c r="S37" s="1">
        <v>-5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-4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-5</v>
      </c>
      <c r="C38" s="1">
        <v>0</v>
      </c>
      <c r="D38" s="1">
        <v>-1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-2</v>
      </c>
      <c r="S38" s="1">
        <v>-3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-4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-1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-1.02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-3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-4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-5</v>
      </c>
      <c r="C40" s="1">
        <v>0</v>
      </c>
      <c r="D40" s="1">
        <v>-1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-10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-2</v>
      </c>
      <c r="S40" s="1">
        <v>-3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-4</v>
      </c>
      <c r="Z40" s="1">
        <v>0</v>
      </c>
      <c r="AA40" s="1">
        <v>0</v>
      </c>
      <c r="AB40" s="1">
        <v>0</v>
      </c>
      <c r="AC40" s="1">
        <v>0</v>
      </c>
      <c r="AD40" s="1">
        <v>-4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-5</v>
      </c>
      <c r="C41" s="1">
        <v>0</v>
      </c>
      <c r="D41" s="1">
        <v>-1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-10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-2</v>
      </c>
      <c r="S41" s="1">
        <v>-3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-4</v>
      </c>
      <c r="Z41" s="1">
        <v>0</v>
      </c>
      <c r="AA41" s="1">
        <v>0</v>
      </c>
      <c r="AB41" s="1">
        <v>0</v>
      </c>
      <c r="AC41" s="1">
        <v>0</v>
      </c>
      <c r="AD41" s="1">
        <v>-4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-5</v>
      </c>
      <c r="C42" s="1">
        <v>0</v>
      </c>
      <c r="D42" s="1">
        <v>-1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-6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-4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-5</v>
      </c>
      <c r="C43" s="1">
        <v>0</v>
      </c>
      <c r="D43" s="1">
        <v>-1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-6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-4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-6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-6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-1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-6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-1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-6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-1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-4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-1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-4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-1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-1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-4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-4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-4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-4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-4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-4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-6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-6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-6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-6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-6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-6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-6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-3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-6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-3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-6</v>
      </c>
      <c r="C68" s="1">
        <v>-1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-4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-3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-6</v>
      </c>
      <c r="C69" s="1">
        <v>-1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-4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-3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-6</v>
      </c>
      <c r="C70" s="1">
        <v>-2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-4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-3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-6</v>
      </c>
      <c r="C71" s="1">
        <v>-2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-4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-3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-6</v>
      </c>
      <c r="C72" s="1">
        <v>-2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-4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-3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-2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-6</v>
      </c>
      <c r="C73" s="1">
        <v>-2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-3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-2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-6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-4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-3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-2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-6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-3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-2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-6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-3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-2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-6</v>
      </c>
      <c r="C77" s="1">
        <v>-3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-3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-2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-6</v>
      </c>
      <c r="C78" s="1">
        <v>-3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-4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-3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-2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-6</v>
      </c>
      <c r="C79" s="1">
        <v>-3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-4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-3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-2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-8</v>
      </c>
      <c r="C80" s="1">
        <v>-3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-4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-3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-2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-8</v>
      </c>
      <c r="C81" s="1">
        <v>-3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-4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-3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-2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-8</v>
      </c>
      <c r="C82" s="1">
        <v>-3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-4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-3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-2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-8</v>
      </c>
      <c r="C83" s="1">
        <v>-3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-4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-3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-2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-8</v>
      </c>
      <c r="C84" s="1">
        <v>-4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-4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-3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-8</v>
      </c>
      <c r="C85" s="1">
        <v>-4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-4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-3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-8</v>
      </c>
      <c r="C86" s="1">
        <v>-4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-3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-8</v>
      </c>
      <c r="C87" s="1">
        <v>-4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-3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-8</v>
      </c>
      <c r="C88" s="1">
        <v>-4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-6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-8</v>
      </c>
      <c r="C89" s="1">
        <v>-4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-6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-8</v>
      </c>
      <c r="C90" s="1">
        <v>-4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-6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-8</v>
      </c>
      <c r="C91" s="1">
        <v>-4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-6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-6</v>
      </c>
      <c r="C92" s="1">
        <v>-4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-6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-6</v>
      </c>
      <c r="C93" s="1">
        <v>-4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-6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-6</v>
      </c>
      <c r="C94" s="1">
        <v>-4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-6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-6</v>
      </c>
      <c r="C95" s="1">
        <v>-4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-6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-4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-6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-3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-4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-6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-3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-4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-6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-4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-6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-9.2999999999999999E-2</v>
      </c>
      <c r="C100" s="3">
        <f t="shared" ref="C100:AF100" si="0">SUM(C4:C99)/4000</f>
        <v>-2.375E-2</v>
      </c>
      <c r="D100" s="3">
        <f t="shared" si="0"/>
        <v>-1.0500000000000001E-2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-8.7499999999999994E-2</v>
      </c>
      <c r="K100" s="3">
        <f t="shared" si="0"/>
        <v>-1.7255E-2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-6.8000000000000005E-2</v>
      </c>
      <c r="S100" s="3">
        <f t="shared" si="0"/>
        <v>-0.04</v>
      </c>
      <c r="T100" s="3">
        <f t="shared" si="0"/>
        <v>-4.0000000000000001E-3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-2.7E-2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-1.15E-2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136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-0.15412500000000001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136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-2.5</v>
      </c>
      <c r="E4" s="1">
        <v>-4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-2.5</v>
      </c>
      <c r="E5" s="1">
        <v>-4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-2.5</v>
      </c>
      <c r="E6" s="1">
        <v>-4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-2.5</v>
      </c>
      <c r="E7" s="1">
        <v>-4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-2.5</v>
      </c>
      <c r="E8" s="1">
        <v>-4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-2.5</v>
      </c>
      <c r="E9" s="1">
        <v>-4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-2.5</v>
      </c>
      <c r="E10" s="1">
        <v>-4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-2.5</v>
      </c>
      <c r="E11" s="1">
        <v>-4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-2.5</v>
      </c>
      <c r="E12" s="1">
        <v>-4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-2.5</v>
      </c>
      <c r="E13" s="1">
        <v>-4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-2.5</v>
      </c>
      <c r="E14" s="1">
        <v>-4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-2.5</v>
      </c>
      <c r="E15" s="1">
        <v>-4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-2.5</v>
      </c>
      <c r="E16" s="1">
        <v>-4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-2.5</v>
      </c>
      <c r="E17" s="1">
        <v>-4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-2.5</v>
      </c>
      <c r="E18" s="1">
        <v>-4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-2.5</v>
      </c>
      <c r="E19" s="1">
        <v>-4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-2.5</v>
      </c>
      <c r="E20" s="1">
        <v>-4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-2.5</v>
      </c>
      <c r="E21" s="1">
        <v>-4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-2.5</v>
      </c>
      <c r="E22" s="1">
        <v>-4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-2.5</v>
      </c>
      <c r="E23" s="1">
        <v>-4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-2.5</v>
      </c>
      <c r="E24" s="1">
        <v>-4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-2.5</v>
      </c>
      <c r="E25" s="1">
        <v>-4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-2.5</v>
      </c>
      <c r="E26" s="1">
        <v>-4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-2.5</v>
      </c>
      <c r="E27" s="1">
        <v>-4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-2.5</v>
      </c>
      <c r="E28" s="1">
        <v>-4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-2.5</v>
      </c>
      <c r="E29" s="1">
        <v>-4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-2.5</v>
      </c>
      <c r="E30" s="1">
        <v>-4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-2.5</v>
      </c>
      <c r="E31" s="1">
        <v>-4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-2.5</v>
      </c>
      <c r="E32" s="1">
        <v>-4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-2.5</v>
      </c>
      <c r="E33" s="1">
        <v>-4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-2.5</v>
      </c>
      <c r="E34" s="1">
        <v>-4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-2.5</v>
      </c>
      <c r="E35" s="1">
        <v>-4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-4</v>
      </c>
      <c r="F36" s="1">
        <v>0</v>
      </c>
      <c r="G36" s="1">
        <v>-4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-2.5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-4</v>
      </c>
      <c r="F37" s="1">
        <v>0</v>
      </c>
      <c r="G37" s="1">
        <v>-4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-2.5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-4</v>
      </c>
      <c r="F38" s="1">
        <v>0</v>
      </c>
      <c r="G38" s="1">
        <v>-4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-2.5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-4</v>
      </c>
      <c r="F39" s="1">
        <v>0</v>
      </c>
      <c r="G39" s="1">
        <v>-4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-2.5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-4</v>
      </c>
      <c r="F40" s="1">
        <v>0</v>
      </c>
      <c r="G40" s="1">
        <v>-4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-2.5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-4</v>
      </c>
      <c r="F41" s="1">
        <v>0</v>
      </c>
      <c r="G41" s="1">
        <v>-4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-2.5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-4</v>
      </c>
      <c r="F42" s="1">
        <v>0</v>
      </c>
      <c r="G42" s="1">
        <v>-4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-2.5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-4</v>
      </c>
      <c r="F43" s="1">
        <v>0</v>
      </c>
      <c r="G43" s="1">
        <v>-4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-2.5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-4</v>
      </c>
      <c r="F44" s="1">
        <v>0</v>
      </c>
      <c r="G44" s="1">
        <v>-4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-2.5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-4</v>
      </c>
      <c r="F45" s="1">
        <v>0</v>
      </c>
      <c r="G45" s="1">
        <v>-4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-2.5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-4</v>
      </c>
      <c r="F46" s="1">
        <v>0</v>
      </c>
      <c r="G46" s="1">
        <v>-4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-2.5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-4</v>
      </c>
      <c r="F47" s="1">
        <v>0</v>
      </c>
      <c r="G47" s="1">
        <v>-4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-2.5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-4</v>
      </c>
      <c r="F48" s="1">
        <v>0</v>
      </c>
      <c r="G48" s="1">
        <v>-4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-2.5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-4</v>
      </c>
      <c r="F49" s="1">
        <v>0</v>
      </c>
      <c r="G49" s="1">
        <v>-4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-2.5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-4</v>
      </c>
      <c r="F50" s="1">
        <v>0</v>
      </c>
      <c r="G50" s="1">
        <v>-4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-2.5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-4</v>
      </c>
      <c r="F51" s="1">
        <v>0</v>
      </c>
      <c r="G51" s="1">
        <v>-4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-2.5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-4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-2.5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-4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-2.5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-4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-2.5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-4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-4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-4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-1</v>
      </c>
      <c r="F58" s="1">
        <v>0</v>
      </c>
      <c r="G58" s="1">
        <v>-4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-2.5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-1</v>
      </c>
      <c r="F59" s="1">
        <v>0</v>
      </c>
      <c r="G59" s="1">
        <v>-4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-2.5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-1</v>
      </c>
      <c r="F60" s="1">
        <v>0</v>
      </c>
      <c r="G60" s="1">
        <v>-4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-5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-1</v>
      </c>
      <c r="F61" s="1">
        <v>0</v>
      </c>
      <c r="G61" s="1">
        <v>-4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-5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-1</v>
      </c>
      <c r="F62" s="1">
        <v>0</v>
      </c>
      <c r="G62" s="1">
        <v>-4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-5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-1</v>
      </c>
      <c r="F63" s="1">
        <v>0</v>
      </c>
      <c r="G63" s="1">
        <v>-4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-5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-1</v>
      </c>
      <c r="F64" s="1">
        <v>0</v>
      </c>
      <c r="G64" s="1">
        <v>-4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-5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-1</v>
      </c>
      <c r="F65" s="1">
        <v>0</v>
      </c>
      <c r="G65" s="1">
        <v>-4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-5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-1</v>
      </c>
      <c r="F66" s="1">
        <v>0</v>
      </c>
      <c r="G66" s="1">
        <v>-4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-5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-1</v>
      </c>
      <c r="F67" s="1">
        <v>0</v>
      </c>
      <c r="G67" s="1">
        <v>-4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-5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-1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-5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-1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-1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-5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-1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-5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-1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-5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-1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-5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-1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-5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-1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-5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-1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-5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-1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-5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-1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-1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-1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-1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-1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-1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-1</v>
      </c>
      <c r="F84" s="1">
        <v>-2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-1</v>
      </c>
      <c r="F85" s="1">
        <v>-2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-1</v>
      </c>
      <c r="F86" s="1">
        <v>-2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-1</v>
      </c>
      <c r="F87" s="1">
        <v>-2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-1</v>
      </c>
      <c r="F88" s="1">
        <v>-2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-1</v>
      </c>
      <c r="F89" s="1">
        <v>-2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-1</v>
      </c>
      <c r="F90" s="1">
        <v>-2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-1</v>
      </c>
      <c r="F91" s="1">
        <v>-2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-1</v>
      </c>
      <c r="F92" s="1">
        <v>-2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-1</v>
      </c>
      <c r="F93" s="1">
        <v>-2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-1</v>
      </c>
      <c r="F94" s="1">
        <v>-2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-1</v>
      </c>
      <c r="F95" s="1">
        <v>-2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-1</v>
      </c>
      <c r="F96" s="1">
        <v>-2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-1</v>
      </c>
      <c r="F97" s="1">
        <v>-2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-1</v>
      </c>
      <c r="F98" s="1">
        <v>-2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-1</v>
      </c>
      <c r="F99" s="1">
        <v>-2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-0.02</v>
      </c>
      <c r="E100" s="3">
        <f t="shared" si="0"/>
        <v>-5.8500000000000003E-2</v>
      </c>
      <c r="F100" s="3">
        <f t="shared" si="0"/>
        <v>-8.0000000000000002E-3</v>
      </c>
      <c r="G100" s="3">
        <f t="shared" si="0"/>
        <v>-3.2000000000000001E-2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-3.5624999999999997E-2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-1.0094049999999983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139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-0.5</v>
      </c>
      <c r="C4" s="1">
        <v>0</v>
      </c>
      <c r="D4" s="1">
        <v>0</v>
      </c>
      <c r="E4" s="1">
        <v>0</v>
      </c>
      <c r="F4" s="1">
        <v>-0.5</v>
      </c>
      <c r="G4" s="1">
        <v>-3.5</v>
      </c>
      <c r="H4" s="1">
        <v>0</v>
      </c>
      <c r="I4" s="1">
        <v>-4</v>
      </c>
      <c r="J4" s="1">
        <v>0</v>
      </c>
      <c r="K4" s="1">
        <v>-2.5</v>
      </c>
      <c r="L4" s="1">
        <v>-7</v>
      </c>
      <c r="M4" s="1">
        <v>-5</v>
      </c>
      <c r="N4" s="1">
        <v>0</v>
      </c>
      <c r="O4" s="1">
        <v>0</v>
      </c>
      <c r="P4" s="1">
        <v>-2</v>
      </c>
      <c r="Q4" s="1">
        <v>-2.8</v>
      </c>
      <c r="R4" s="1">
        <v>-2</v>
      </c>
      <c r="S4" s="1">
        <v>-6</v>
      </c>
      <c r="T4" s="1">
        <v>-2</v>
      </c>
      <c r="U4" s="1">
        <v>0</v>
      </c>
      <c r="V4" s="1">
        <v>-3</v>
      </c>
      <c r="W4" s="1">
        <v>-3</v>
      </c>
      <c r="X4" s="1">
        <v>0</v>
      </c>
      <c r="Y4" s="1">
        <v>0</v>
      </c>
      <c r="Z4" s="1">
        <v>0</v>
      </c>
      <c r="AA4" s="1">
        <v>0</v>
      </c>
      <c r="AB4" s="1">
        <v>-2</v>
      </c>
      <c r="AC4" s="1">
        <v>0</v>
      </c>
      <c r="AD4" s="1">
        <v>-1</v>
      </c>
      <c r="AE4" s="1">
        <v>0</v>
      </c>
      <c r="AF4" s="23">
        <v>0</v>
      </c>
    </row>
    <row r="5" spans="1:32" x14ac:dyDescent="0.25">
      <c r="A5" s="12" t="s">
        <v>1</v>
      </c>
      <c r="B5" s="19">
        <v>-0.5</v>
      </c>
      <c r="C5" s="1">
        <v>0</v>
      </c>
      <c r="D5" s="1">
        <v>0</v>
      </c>
      <c r="E5" s="1">
        <v>0</v>
      </c>
      <c r="F5" s="1">
        <v>-4.5</v>
      </c>
      <c r="G5" s="1">
        <v>-0.5</v>
      </c>
      <c r="H5" s="1">
        <v>0</v>
      </c>
      <c r="I5" s="1">
        <v>-7</v>
      </c>
      <c r="J5" s="1">
        <v>0</v>
      </c>
      <c r="K5" s="1">
        <v>-5.7</v>
      </c>
      <c r="L5" s="1">
        <v>-6.5</v>
      </c>
      <c r="M5" s="1">
        <v>-3.3</v>
      </c>
      <c r="N5" s="1">
        <v>0</v>
      </c>
      <c r="O5" s="1">
        <v>-3.9</v>
      </c>
      <c r="P5" s="1">
        <v>-5.0999999999999996</v>
      </c>
      <c r="Q5" s="1">
        <v>-6</v>
      </c>
      <c r="R5" s="1">
        <v>-2</v>
      </c>
      <c r="S5" s="1">
        <v>-4</v>
      </c>
      <c r="T5" s="1">
        <v>-4</v>
      </c>
      <c r="U5" s="1">
        <v>0</v>
      </c>
      <c r="V5" s="1">
        <v>-2</v>
      </c>
      <c r="W5" s="1">
        <v>-3</v>
      </c>
      <c r="X5" s="1">
        <v>0</v>
      </c>
      <c r="Y5" s="1">
        <v>0</v>
      </c>
      <c r="Z5" s="1">
        <v>0</v>
      </c>
      <c r="AA5" s="1">
        <v>0</v>
      </c>
      <c r="AB5" s="1">
        <v>-2</v>
      </c>
      <c r="AC5" s="1">
        <v>0</v>
      </c>
      <c r="AD5" s="1">
        <v>-3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-4</v>
      </c>
      <c r="D6" s="1">
        <v>0</v>
      </c>
      <c r="E6" s="1">
        <v>0</v>
      </c>
      <c r="F6" s="1">
        <v>-2.5</v>
      </c>
      <c r="G6" s="1">
        <v>-0.5</v>
      </c>
      <c r="H6" s="1">
        <v>0</v>
      </c>
      <c r="I6" s="1">
        <v>-3.5</v>
      </c>
      <c r="J6" s="1">
        <v>0</v>
      </c>
      <c r="K6" s="1">
        <v>-3.6</v>
      </c>
      <c r="L6" s="1">
        <v>-6.5</v>
      </c>
      <c r="M6" s="1">
        <v>-3.3</v>
      </c>
      <c r="N6" s="1">
        <v>0</v>
      </c>
      <c r="O6" s="1">
        <v>-2.4</v>
      </c>
      <c r="P6" s="1">
        <v>-3.5</v>
      </c>
      <c r="Q6" s="1">
        <v>-4.2</v>
      </c>
      <c r="R6" s="1">
        <v>-2</v>
      </c>
      <c r="S6" s="1">
        <v>-4</v>
      </c>
      <c r="T6" s="1">
        <v>-3</v>
      </c>
      <c r="U6" s="1">
        <v>-2</v>
      </c>
      <c r="V6" s="1">
        <v>-2</v>
      </c>
      <c r="W6" s="1">
        <v>-2</v>
      </c>
      <c r="X6" s="1">
        <v>0</v>
      </c>
      <c r="Y6" s="1">
        <v>0</v>
      </c>
      <c r="Z6" s="1">
        <v>-1</v>
      </c>
      <c r="AA6" s="1">
        <v>0</v>
      </c>
      <c r="AB6" s="1">
        <v>-1</v>
      </c>
      <c r="AC6" s="1">
        <v>0</v>
      </c>
      <c r="AD6" s="1">
        <v>-2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-3.2</v>
      </c>
      <c r="D7" s="1">
        <v>0</v>
      </c>
      <c r="E7" s="1">
        <v>0</v>
      </c>
      <c r="F7" s="1">
        <v>-2.5</v>
      </c>
      <c r="G7" s="1">
        <v>-4.5</v>
      </c>
      <c r="H7" s="1">
        <v>0</v>
      </c>
      <c r="I7" s="1">
        <v>-3.5</v>
      </c>
      <c r="J7" s="1">
        <v>0</v>
      </c>
      <c r="K7" s="1">
        <v>-3.6</v>
      </c>
      <c r="L7" s="1">
        <v>-5</v>
      </c>
      <c r="M7" s="1">
        <v>-2.2999999999999998</v>
      </c>
      <c r="N7" s="1">
        <v>0</v>
      </c>
      <c r="O7" s="1">
        <v>-2.4</v>
      </c>
      <c r="P7" s="1">
        <v>-2.2999999999999998</v>
      </c>
      <c r="Q7" s="1">
        <v>-4.2</v>
      </c>
      <c r="R7" s="1">
        <v>-4</v>
      </c>
      <c r="S7" s="1">
        <v>-3</v>
      </c>
      <c r="T7" s="1">
        <v>-3</v>
      </c>
      <c r="U7" s="1">
        <v>-2</v>
      </c>
      <c r="V7" s="1">
        <v>-1</v>
      </c>
      <c r="W7" s="1">
        <v>-2</v>
      </c>
      <c r="X7" s="1">
        <v>0</v>
      </c>
      <c r="Y7" s="1">
        <v>0</v>
      </c>
      <c r="Z7" s="1">
        <v>-1</v>
      </c>
      <c r="AA7" s="1">
        <v>0</v>
      </c>
      <c r="AB7" s="1">
        <v>-1</v>
      </c>
      <c r="AC7" s="1">
        <v>0</v>
      </c>
      <c r="AD7" s="1">
        <v>-2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-3.2</v>
      </c>
      <c r="D8" s="1">
        <v>0</v>
      </c>
      <c r="E8" s="1">
        <v>0</v>
      </c>
      <c r="F8" s="1">
        <v>-5.7</v>
      </c>
      <c r="G8" s="1">
        <v>-2.5</v>
      </c>
      <c r="H8" s="1">
        <v>-3.5</v>
      </c>
      <c r="I8" s="1">
        <v>-2.5</v>
      </c>
      <c r="J8" s="1">
        <v>0</v>
      </c>
      <c r="K8" s="1">
        <v>0</v>
      </c>
      <c r="L8" s="1">
        <v>-5</v>
      </c>
      <c r="M8" s="1">
        <v>-1.2</v>
      </c>
      <c r="N8" s="1">
        <v>0</v>
      </c>
      <c r="O8" s="1">
        <v>-5</v>
      </c>
      <c r="P8" s="1">
        <v>-1.5</v>
      </c>
      <c r="Q8" s="1">
        <v>-3.2</v>
      </c>
      <c r="R8" s="1">
        <v>-3</v>
      </c>
      <c r="S8" s="1">
        <v>-2</v>
      </c>
      <c r="T8" s="1">
        <v>-6</v>
      </c>
      <c r="U8" s="1">
        <v>-2</v>
      </c>
      <c r="V8" s="1">
        <v>-1</v>
      </c>
      <c r="W8" s="1">
        <v>-1</v>
      </c>
      <c r="X8" s="1">
        <v>-0.5</v>
      </c>
      <c r="Y8" s="1">
        <v>0</v>
      </c>
      <c r="Z8" s="1">
        <v>-1</v>
      </c>
      <c r="AA8" s="1">
        <v>0</v>
      </c>
      <c r="AB8" s="1">
        <v>0</v>
      </c>
      <c r="AC8" s="1">
        <v>-1.4</v>
      </c>
      <c r="AD8" s="1">
        <v>-1</v>
      </c>
      <c r="AE8" s="1">
        <v>0</v>
      </c>
      <c r="AF8" s="21">
        <v>0</v>
      </c>
    </row>
    <row r="9" spans="1:32" x14ac:dyDescent="0.25">
      <c r="A9" s="12" t="s">
        <v>5</v>
      </c>
      <c r="B9" s="19">
        <v>-3</v>
      </c>
      <c r="C9" s="1">
        <v>-1.5</v>
      </c>
      <c r="D9" s="1">
        <v>0</v>
      </c>
      <c r="E9" s="1">
        <v>0</v>
      </c>
      <c r="F9" s="1">
        <v>-3.6</v>
      </c>
      <c r="G9" s="1">
        <v>-2.5</v>
      </c>
      <c r="H9" s="1">
        <v>-0.5</v>
      </c>
      <c r="I9" s="1">
        <v>-1.5</v>
      </c>
      <c r="J9" s="1">
        <v>-3.5</v>
      </c>
      <c r="K9" s="1">
        <v>0</v>
      </c>
      <c r="L9" s="1">
        <v>-5</v>
      </c>
      <c r="M9" s="1">
        <v>-1.2</v>
      </c>
      <c r="N9" s="1">
        <v>0</v>
      </c>
      <c r="O9" s="1">
        <v>-3.5</v>
      </c>
      <c r="P9" s="1">
        <v>-1.5</v>
      </c>
      <c r="Q9" s="1">
        <v>-2.2000000000000002</v>
      </c>
      <c r="R9" s="1">
        <v>-3</v>
      </c>
      <c r="S9" s="1">
        <v>-2</v>
      </c>
      <c r="T9" s="1">
        <v>-3.5</v>
      </c>
      <c r="U9" s="1">
        <v>-4</v>
      </c>
      <c r="V9" s="1">
        <v>0</v>
      </c>
      <c r="W9" s="1">
        <v>-1</v>
      </c>
      <c r="X9" s="1">
        <v>-0.5</v>
      </c>
      <c r="Y9" s="1">
        <v>0</v>
      </c>
      <c r="Z9" s="1">
        <v>-4</v>
      </c>
      <c r="AA9" s="1">
        <v>0</v>
      </c>
      <c r="AB9" s="1">
        <v>0</v>
      </c>
      <c r="AC9" s="1">
        <v>-1.4</v>
      </c>
      <c r="AD9" s="1">
        <v>-1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-3.6</v>
      </c>
      <c r="G10" s="1">
        <v>-5.7</v>
      </c>
      <c r="H10" s="1">
        <v>-0.5</v>
      </c>
      <c r="I10" s="1">
        <v>-1</v>
      </c>
      <c r="J10" s="1">
        <v>-0.5</v>
      </c>
      <c r="K10" s="1">
        <v>0</v>
      </c>
      <c r="L10" s="1">
        <v>-4.5</v>
      </c>
      <c r="M10" s="1">
        <v>-0.5</v>
      </c>
      <c r="N10" s="1">
        <v>0</v>
      </c>
      <c r="O10" s="1">
        <v>-2</v>
      </c>
      <c r="P10" s="1">
        <v>-1</v>
      </c>
      <c r="Q10" s="1">
        <v>-1</v>
      </c>
      <c r="R10" s="1">
        <v>-5.5</v>
      </c>
      <c r="S10" s="1">
        <v>-1.5</v>
      </c>
      <c r="T10" s="1">
        <v>-3.5</v>
      </c>
      <c r="U10" s="1">
        <v>-3</v>
      </c>
      <c r="V10" s="1">
        <v>0</v>
      </c>
      <c r="W10" s="1">
        <v>0</v>
      </c>
      <c r="X10" s="1">
        <v>-0.5</v>
      </c>
      <c r="Y10" s="1">
        <v>0</v>
      </c>
      <c r="Z10" s="1">
        <v>-2</v>
      </c>
      <c r="AA10" s="1">
        <v>0</v>
      </c>
      <c r="AB10" s="1">
        <v>0</v>
      </c>
      <c r="AC10" s="1">
        <v>-1.4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-2.5</v>
      </c>
      <c r="G11" s="1">
        <v>-3.5</v>
      </c>
      <c r="H11" s="1">
        <v>-4.5</v>
      </c>
      <c r="I11" s="1">
        <v>-0.5</v>
      </c>
      <c r="J11" s="1">
        <v>-0.5</v>
      </c>
      <c r="K11" s="1">
        <v>0</v>
      </c>
      <c r="L11" s="1">
        <v>-4.5</v>
      </c>
      <c r="M11" s="1">
        <v>0</v>
      </c>
      <c r="N11" s="1">
        <v>0</v>
      </c>
      <c r="O11" s="1">
        <v>-1.5</v>
      </c>
      <c r="P11" s="1">
        <v>-0.5</v>
      </c>
      <c r="Q11" s="1">
        <v>-1</v>
      </c>
      <c r="R11" s="1">
        <v>-4</v>
      </c>
      <c r="S11" s="1">
        <v>-1.5</v>
      </c>
      <c r="T11" s="1">
        <v>-2.7</v>
      </c>
      <c r="U11" s="1">
        <v>-3</v>
      </c>
      <c r="V11" s="1">
        <v>0</v>
      </c>
      <c r="W11" s="1">
        <v>0</v>
      </c>
      <c r="X11" s="1">
        <v>-4</v>
      </c>
      <c r="Y11" s="1">
        <v>0</v>
      </c>
      <c r="Z11" s="1">
        <v>-2</v>
      </c>
      <c r="AA11" s="1">
        <v>0</v>
      </c>
      <c r="AB11" s="1">
        <v>0</v>
      </c>
      <c r="AC11" s="1">
        <v>-4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-3.5</v>
      </c>
      <c r="C12" s="1">
        <v>0</v>
      </c>
      <c r="D12" s="1">
        <v>0</v>
      </c>
      <c r="E12" s="1">
        <v>0</v>
      </c>
      <c r="F12" s="1">
        <v>-1.3</v>
      </c>
      <c r="G12" s="1">
        <v>-3.5</v>
      </c>
      <c r="H12" s="1">
        <v>-2.5</v>
      </c>
      <c r="I12" s="1">
        <v>-0.5</v>
      </c>
      <c r="J12" s="1">
        <v>-4.5</v>
      </c>
      <c r="K12" s="1">
        <v>0</v>
      </c>
      <c r="L12" s="1">
        <v>-3.1</v>
      </c>
      <c r="M12" s="1">
        <v>0</v>
      </c>
      <c r="N12" s="1">
        <v>0</v>
      </c>
      <c r="O12" s="1">
        <v>-0.7</v>
      </c>
      <c r="P12" s="1">
        <v>-0.5</v>
      </c>
      <c r="Q12" s="1">
        <v>0</v>
      </c>
      <c r="R12" s="1">
        <v>-4</v>
      </c>
      <c r="S12" s="1">
        <v>-1</v>
      </c>
      <c r="T12" s="1">
        <v>-1.8</v>
      </c>
      <c r="U12" s="1">
        <v>-5</v>
      </c>
      <c r="V12" s="1">
        <v>-2</v>
      </c>
      <c r="W12" s="1">
        <v>0</v>
      </c>
      <c r="X12" s="1">
        <v>-1</v>
      </c>
      <c r="Y12" s="1">
        <v>0</v>
      </c>
      <c r="Z12" s="1">
        <v>-1</v>
      </c>
      <c r="AA12" s="1">
        <v>0</v>
      </c>
      <c r="AB12" s="1">
        <v>0</v>
      </c>
      <c r="AC12" s="1">
        <v>-4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-2.5</v>
      </c>
      <c r="C13" s="1">
        <v>0</v>
      </c>
      <c r="D13" s="1">
        <v>0</v>
      </c>
      <c r="E13" s="1">
        <v>0</v>
      </c>
      <c r="F13" s="1">
        <v>-1.3</v>
      </c>
      <c r="G13" s="1">
        <v>-2.5</v>
      </c>
      <c r="H13" s="1">
        <v>-2.5</v>
      </c>
      <c r="I13" s="1">
        <v>0</v>
      </c>
      <c r="J13" s="1">
        <v>-2.5</v>
      </c>
      <c r="K13" s="1">
        <v>0</v>
      </c>
      <c r="L13" s="1">
        <v>-3.1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-3.2</v>
      </c>
      <c r="S13" s="1">
        <v>0</v>
      </c>
      <c r="T13" s="1">
        <v>-1.8</v>
      </c>
      <c r="U13" s="1">
        <v>-3</v>
      </c>
      <c r="V13" s="1">
        <v>-2</v>
      </c>
      <c r="W13" s="1">
        <v>-1.5</v>
      </c>
      <c r="X13" s="1">
        <v>-1</v>
      </c>
      <c r="Y13" s="1">
        <v>0</v>
      </c>
      <c r="Z13" s="1">
        <v>-1</v>
      </c>
      <c r="AA13" s="1">
        <v>0</v>
      </c>
      <c r="AB13" s="1">
        <v>0</v>
      </c>
      <c r="AC13" s="1">
        <v>-4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-2.5</v>
      </c>
      <c r="C14" s="1">
        <v>0</v>
      </c>
      <c r="D14" s="1">
        <v>0</v>
      </c>
      <c r="E14" s="1">
        <v>0</v>
      </c>
      <c r="F14" s="1">
        <v>-0.5</v>
      </c>
      <c r="G14" s="1">
        <v>-1.4</v>
      </c>
      <c r="H14" s="1">
        <v>-5.7</v>
      </c>
      <c r="I14" s="1">
        <v>0</v>
      </c>
      <c r="J14" s="1">
        <v>-2.5</v>
      </c>
      <c r="K14" s="1">
        <v>0</v>
      </c>
      <c r="L14" s="1">
        <v>-3.1</v>
      </c>
      <c r="M14" s="1">
        <v>-1.2</v>
      </c>
      <c r="N14" s="1">
        <v>0</v>
      </c>
      <c r="O14" s="1">
        <v>0</v>
      </c>
      <c r="P14" s="1">
        <v>0</v>
      </c>
      <c r="Q14" s="1">
        <v>0</v>
      </c>
      <c r="R14" s="1">
        <v>-2.2999999999999998</v>
      </c>
      <c r="S14" s="1">
        <v>0</v>
      </c>
      <c r="T14" s="1">
        <v>-1</v>
      </c>
      <c r="U14" s="1">
        <v>-3</v>
      </c>
      <c r="V14" s="1">
        <v>-2</v>
      </c>
      <c r="W14" s="1">
        <v>-1.5</v>
      </c>
      <c r="X14" s="1">
        <v>-4.5</v>
      </c>
      <c r="Y14" s="1">
        <v>0</v>
      </c>
      <c r="Z14" s="1">
        <v>0</v>
      </c>
      <c r="AA14" s="1">
        <v>0</v>
      </c>
      <c r="AB14" s="1">
        <v>0</v>
      </c>
      <c r="AC14" s="1">
        <v>-7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-5</v>
      </c>
      <c r="C15" s="1">
        <v>-3</v>
      </c>
      <c r="D15" s="1">
        <v>0</v>
      </c>
      <c r="E15" s="1">
        <v>0</v>
      </c>
      <c r="F15" s="1">
        <v>0</v>
      </c>
      <c r="G15" s="1">
        <v>-0.5</v>
      </c>
      <c r="H15" s="1">
        <v>-3.6</v>
      </c>
      <c r="I15" s="1">
        <v>-3.5</v>
      </c>
      <c r="J15" s="1">
        <v>-5.7</v>
      </c>
      <c r="K15" s="1">
        <v>0</v>
      </c>
      <c r="L15" s="1">
        <v>-4</v>
      </c>
      <c r="M15" s="1">
        <v>-1.2</v>
      </c>
      <c r="N15" s="1">
        <v>0</v>
      </c>
      <c r="O15" s="1">
        <v>0</v>
      </c>
      <c r="P15" s="1">
        <v>0</v>
      </c>
      <c r="Q15" s="1">
        <v>0</v>
      </c>
      <c r="R15" s="1">
        <v>-1.5</v>
      </c>
      <c r="S15" s="1">
        <v>0</v>
      </c>
      <c r="T15" s="1">
        <v>0</v>
      </c>
      <c r="U15" s="1">
        <v>-2</v>
      </c>
      <c r="V15" s="1">
        <v>-4</v>
      </c>
      <c r="W15" s="1">
        <v>-1.5</v>
      </c>
      <c r="X15" s="1">
        <v>-2</v>
      </c>
      <c r="Y15" s="1">
        <v>0</v>
      </c>
      <c r="Z15" s="1">
        <v>0</v>
      </c>
      <c r="AA15" s="1">
        <v>0</v>
      </c>
      <c r="AB15" s="1">
        <v>0</v>
      </c>
      <c r="AC15" s="1">
        <v>-5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-3.1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-3.6</v>
      </c>
      <c r="I16" s="1">
        <v>-0.5</v>
      </c>
      <c r="J16" s="1">
        <v>-3.8</v>
      </c>
      <c r="K16" s="1">
        <v>0</v>
      </c>
      <c r="L16" s="1">
        <v>-2.5</v>
      </c>
      <c r="M16" s="1">
        <v>-1.2</v>
      </c>
      <c r="N16" s="1">
        <v>0</v>
      </c>
      <c r="O16" s="1">
        <v>0</v>
      </c>
      <c r="P16" s="1">
        <v>-1</v>
      </c>
      <c r="Q16" s="1">
        <v>-2</v>
      </c>
      <c r="R16" s="1">
        <v>-0.5</v>
      </c>
      <c r="S16" s="1">
        <v>-2</v>
      </c>
      <c r="T16" s="1">
        <v>0</v>
      </c>
      <c r="U16" s="1">
        <v>-2</v>
      </c>
      <c r="V16" s="1">
        <v>-3</v>
      </c>
      <c r="W16" s="1">
        <v>-4</v>
      </c>
      <c r="X16" s="1">
        <v>-2</v>
      </c>
      <c r="Y16" s="1">
        <v>0</v>
      </c>
      <c r="Z16" s="1">
        <v>0</v>
      </c>
      <c r="AA16" s="1">
        <v>0</v>
      </c>
      <c r="AB16" s="1">
        <v>0</v>
      </c>
      <c r="AC16" s="1">
        <v>-5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-3.1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-2.6</v>
      </c>
      <c r="I17" s="1">
        <v>-0.5</v>
      </c>
      <c r="J17" s="1">
        <v>-3</v>
      </c>
      <c r="K17" s="1">
        <v>0</v>
      </c>
      <c r="L17" s="1">
        <v>-2.5</v>
      </c>
      <c r="M17" s="1">
        <v>-2.5</v>
      </c>
      <c r="N17" s="1">
        <v>0</v>
      </c>
      <c r="O17" s="1">
        <v>0</v>
      </c>
      <c r="P17" s="1">
        <v>-1</v>
      </c>
      <c r="Q17" s="1">
        <v>-2</v>
      </c>
      <c r="R17" s="1">
        <v>-0.5</v>
      </c>
      <c r="S17" s="1">
        <v>-2</v>
      </c>
      <c r="T17" s="1">
        <v>0</v>
      </c>
      <c r="U17" s="1">
        <v>-1</v>
      </c>
      <c r="V17" s="1">
        <v>-3</v>
      </c>
      <c r="W17" s="1">
        <v>-3</v>
      </c>
      <c r="X17" s="1">
        <v>-1</v>
      </c>
      <c r="Y17" s="1">
        <v>0</v>
      </c>
      <c r="Z17" s="1">
        <v>0</v>
      </c>
      <c r="AA17" s="1">
        <v>0</v>
      </c>
      <c r="AB17" s="1">
        <v>-1</v>
      </c>
      <c r="AC17" s="1">
        <v>-4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-2.1</v>
      </c>
      <c r="C18" s="1">
        <v>-4.5</v>
      </c>
      <c r="D18" s="1">
        <v>0</v>
      </c>
      <c r="E18" s="1">
        <v>0</v>
      </c>
      <c r="F18" s="1">
        <v>-3.5</v>
      </c>
      <c r="G18" s="1">
        <v>0</v>
      </c>
      <c r="H18" s="1">
        <v>-1.5</v>
      </c>
      <c r="I18" s="1">
        <v>-4.5</v>
      </c>
      <c r="J18" s="1">
        <v>-2.5</v>
      </c>
      <c r="K18" s="1">
        <v>0</v>
      </c>
      <c r="L18" s="1">
        <v>-2.5</v>
      </c>
      <c r="M18" s="1">
        <v>-2.5</v>
      </c>
      <c r="N18" s="1">
        <v>0</v>
      </c>
      <c r="O18" s="1">
        <v>0</v>
      </c>
      <c r="P18" s="1">
        <v>-1</v>
      </c>
      <c r="Q18" s="1">
        <v>-2</v>
      </c>
      <c r="R18" s="1">
        <v>0</v>
      </c>
      <c r="S18" s="1">
        <v>-2</v>
      </c>
      <c r="T18" s="1">
        <v>-2</v>
      </c>
      <c r="U18" s="1">
        <v>-1</v>
      </c>
      <c r="V18" s="1">
        <v>-5</v>
      </c>
      <c r="W18" s="1">
        <v>-3</v>
      </c>
      <c r="X18" s="1">
        <v>0</v>
      </c>
      <c r="Y18" s="1">
        <v>0</v>
      </c>
      <c r="Z18" s="1">
        <v>0</v>
      </c>
      <c r="AA18" s="1">
        <v>0</v>
      </c>
      <c r="AB18" s="1">
        <v>-1</v>
      </c>
      <c r="AC18" s="1">
        <v>-4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-1</v>
      </c>
      <c r="C19" s="1">
        <v>-2.5</v>
      </c>
      <c r="D19" s="1">
        <v>0</v>
      </c>
      <c r="E19" s="1">
        <v>0</v>
      </c>
      <c r="F19" s="1">
        <v>-0.5</v>
      </c>
      <c r="G19" s="1">
        <v>0</v>
      </c>
      <c r="H19" s="1">
        <v>-1</v>
      </c>
      <c r="I19" s="1">
        <v>-2.5</v>
      </c>
      <c r="J19" s="1">
        <v>-1.2</v>
      </c>
      <c r="K19" s="1">
        <v>0</v>
      </c>
      <c r="L19" s="1">
        <v>-3</v>
      </c>
      <c r="M19" s="1">
        <v>-2.5</v>
      </c>
      <c r="N19" s="1">
        <v>0</v>
      </c>
      <c r="O19" s="1">
        <v>-2.2000000000000002</v>
      </c>
      <c r="P19" s="1">
        <v>-3.3</v>
      </c>
      <c r="Q19" s="1">
        <v>-4.5</v>
      </c>
      <c r="R19" s="1">
        <v>0</v>
      </c>
      <c r="S19" s="1">
        <v>-4</v>
      </c>
      <c r="T19" s="1">
        <v>-2</v>
      </c>
      <c r="U19" s="1">
        <v>0</v>
      </c>
      <c r="V19" s="1">
        <v>-3</v>
      </c>
      <c r="W19" s="1">
        <v>-5</v>
      </c>
      <c r="X19" s="1">
        <v>0</v>
      </c>
      <c r="Y19" s="1">
        <v>0</v>
      </c>
      <c r="Z19" s="1">
        <v>0</v>
      </c>
      <c r="AA19" s="1">
        <v>0</v>
      </c>
      <c r="AB19" s="1">
        <v>-1</v>
      </c>
      <c r="AC19" s="1">
        <v>0</v>
      </c>
      <c r="AD19" s="1">
        <v>-1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-1</v>
      </c>
      <c r="C20" s="1">
        <v>-2.5</v>
      </c>
      <c r="D20" s="1">
        <v>0</v>
      </c>
      <c r="E20" s="1">
        <v>0</v>
      </c>
      <c r="F20" s="1">
        <v>-0.5</v>
      </c>
      <c r="G20" s="1">
        <v>-3.5</v>
      </c>
      <c r="H20" s="1">
        <v>0</v>
      </c>
      <c r="I20" s="1">
        <v>-2.5</v>
      </c>
      <c r="J20" s="1">
        <v>-0.8</v>
      </c>
      <c r="K20" s="1">
        <v>0</v>
      </c>
      <c r="L20" s="1">
        <v>-2.5</v>
      </c>
      <c r="M20" s="1">
        <v>-5</v>
      </c>
      <c r="N20" s="1">
        <v>0</v>
      </c>
      <c r="O20" s="1">
        <v>0</v>
      </c>
      <c r="P20" s="1">
        <v>-2.2999999999999998</v>
      </c>
      <c r="Q20" s="1">
        <v>-3</v>
      </c>
      <c r="R20" s="1">
        <v>0</v>
      </c>
      <c r="S20" s="1">
        <v>-3</v>
      </c>
      <c r="T20" s="1">
        <v>-2</v>
      </c>
      <c r="U20" s="1">
        <v>0</v>
      </c>
      <c r="V20" s="1">
        <v>-3</v>
      </c>
      <c r="W20" s="1">
        <v>-3</v>
      </c>
      <c r="X20" s="1">
        <v>0</v>
      </c>
      <c r="Y20" s="1">
        <v>0</v>
      </c>
      <c r="Z20" s="1">
        <v>0</v>
      </c>
      <c r="AA20" s="1">
        <v>0</v>
      </c>
      <c r="AB20" s="1">
        <v>-4</v>
      </c>
      <c r="AC20" s="1">
        <v>0</v>
      </c>
      <c r="AD20" s="1">
        <v>-1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-0.5</v>
      </c>
      <c r="C21" s="1">
        <v>-5</v>
      </c>
      <c r="D21" s="1">
        <v>0</v>
      </c>
      <c r="E21" s="1">
        <v>0</v>
      </c>
      <c r="F21" s="1">
        <v>-4.5</v>
      </c>
      <c r="G21" s="1">
        <v>0</v>
      </c>
      <c r="H21" s="1">
        <v>0</v>
      </c>
      <c r="I21" s="1">
        <v>-5.7</v>
      </c>
      <c r="J21" s="1">
        <v>0</v>
      </c>
      <c r="K21" s="1">
        <v>0</v>
      </c>
      <c r="L21" s="1">
        <v>-1.1000000000000001</v>
      </c>
      <c r="M21" s="1">
        <v>-3.3</v>
      </c>
      <c r="N21" s="1">
        <v>0</v>
      </c>
      <c r="O21" s="1">
        <v>0</v>
      </c>
      <c r="P21" s="1">
        <v>-2.2999999999999998</v>
      </c>
      <c r="Q21" s="1">
        <v>-3</v>
      </c>
      <c r="R21" s="1">
        <v>-2</v>
      </c>
      <c r="S21" s="1">
        <v>-3</v>
      </c>
      <c r="T21" s="1">
        <v>-4</v>
      </c>
      <c r="U21" s="1">
        <v>0</v>
      </c>
      <c r="V21" s="1">
        <v>-2</v>
      </c>
      <c r="W21" s="1">
        <v>-3</v>
      </c>
      <c r="X21" s="1">
        <v>0</v>
      </c>
      <c r="Y21" s="1">
        <v>0</v>
      </c>
      <c r="Z21" s="1">
        <v>0</v>
      </c>
      <c r="AA21" s="1">
        <v>0</v>
      </c>
      <c r="AB21" s="1">
        <v>-2</v>
      </c>
      <c r="AC21" s="1">
        <v>0</v>
      </c>
      <c r="AD21" s="1">
        <v>-1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-3.5</v>
      </c>
      <c r="D22" s="1">
        <v>0</v>
      </c>
      <c r="E22" s="1">
        <v>0</v>
      </c>
      <c r="F22" s="1">
        <v>-2.5</v>
      </c>
      <c r="G22" s="1">
        <v>0</v>
      </c>
      <c r="H22" s="1">
        <v>0</v>
      </c>
      <c r="I22" s="1">
        <v>-3.5</v>
      </c>
      <c r="J22" s="1">
        <v>0</v>
      </c>
      <c r="K22" s="1">
        <v>0</v>
      </c>
      <c r="L22" s="1">
        <v>-1.1000000000000001</v>
      </c>
      <c r="M22" s="1">
        <v>-3.3</v>
      </c>
      <c r="N22" s="1">
        <v>0</v>
      </c>
      <c r="O22" s="1">
        <v>-3.9</v>
      </c>
      <c r="P22" s="1">
        <v>-5</v>
      </c>
      <c r="Q22" s="1">
        <v>-6</v>
      </c>
      <c r="R22" s="1">
        <v>-2</v>
      </c>
      <c r="S22" s="1">
        <v>-6</v>
      </c>
      <c r="T22" s="1">
        <v>-3</v>
      </c>
      <c r="U22" s="1">
        <v>0</v>
      </c>
      <c r="V22" s="1">
        <v>-2</v>
      </c>
      <c r="W22" s="1">
        <v>-2</v>
      </c>
      <c r="X22" s="1">
        <v>0</v>
      </c>
      <c r="Y22" s="1">
        <v>0</v>
      </c>
      <c r="Z22" s="1">
        <v>-1</v>
      </c>
      <c r="AA22" s="1">
        <v>0</v>
      </c>
      <c r="AB22" s="1">
        <v>-2</v>
      </c>
      <c r="AC22" s="1">
        <v>0</v>
      </c>
      <c r="AD22" s="1">
        <v>-3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-3.5</v>
      </c>
      <c r="D23" s="1">
        <v>0</v>
      </c>
      <c r="E23" s="1">
        <v>0</v>
      </c>
      <c r="F23" s="1">
        <v>-2.5</v>
      </c>
      <c r="G23" s="1">
        <v>-4.5</v>
      </c>
      <c r="H23" s="1">
        <v>0</v>
      </c>
      <c r="I23" s="1">
        <v>-3.5</v>
      </c>
      <c r="J23" s="1">
        <v>0</v>
      </c>
      <c r="K23" s="1">
        <v>0</v>
      </c>
      <c r="L23" s="1">
        <v>-0.5</v>
      </c>
      <c r="M23" s="1">
        <v>-2.2999999999999998</v>
      </c>
      <c r="N23" s="1">
        <v>0</v>
      </c>
      <c r="O23" s="1">
        <v>-2.4</v>
      </c>
      <c r="P23" s="1">
        <v>-3.5</v>
      </c>
      <c r="Q23" s="1">
        <v>-4.5</v>
      </c>
      <c r="R23" s="1">
        <v>-2</v>
      </c>
      <c r="S23" s="1">
        <v>-4</v>
      </c>
      <c r="T23" s="1">
        <v>-3</v>
      </c>
      <c r="U23" s="1">
        <v>-2</v>
      </c>
      <c r="V23" s="1">
        <v>-1</v>
      </c>
      <c r="W23" s="1">
        <v>-2</v>
      </c>
      <c r="X23" s="1">
        <v>0</v>
      </c>
      <c r="Y23" s="1">
        <v>0</v>
      </c>
      <c r="Z23" s="1">
        <v>-1</v>
      </c>
      <c r="AA23" s="1">
        <v>0</v>
      </c>
      <c r="AB23" s="1">
        <v>-1</v>
      </c>
      <c r="AC23" s="1">
        <v>0</v>
      </c>
      <c r="AD23" s="1">
        <v>-2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-2.2999999999999998</v>
      </c>
      <c r="D24" s="1">
        <v>0</v>
      </c>
      <c r="E24" s="1">
        <v>0</v>
      </c>
      <c r="F24" s="1">
        <v>-5.7</v>
      </c>
      <c r="G24" s="1">
        <v>-2.5</v>
      </c>
      <c r="H24" s="1">
        <v>-3.5</v>
      </c>
      <c r="I24" s="1">
        <v>-2.7</v>
      </c>
      <c r="J24" s="1">
        <v>0</v>
      </c>
      <c r="K24" s="1">
        <v>0</v>
      </c>
      <c r="L24" s="1">
        <v>-0.5</v>
      </c>
      <c r="M24" s="1">
        <v>-1.2</v>
      </c>
      <c r="N24" s="1">
        <v>0</v>
      </c>
      <c r="O24" s="1">
        <v>-2.4</v>
      </c>
      <c r="P24" s="1">
        <v>-3.5</v>
      </c>
      <c r="Q24" s="1">
        <v>-4.5</v>
      </c>
      <c r="R24" s="1">
        <v>-4</v>
      </c>
      <c r="S24" s="1">
        <v>-4</v>
      </c>
      <c r="T24" s="1">
        <v>-6</v>
      </c>
      <c r="U24" s="1">
        <v>-2</v>
      </c>
      <c r="V24" s="1">
        <v>-1</v>
      </c>
      <c r="W24" s="1">
        <v>-1</v>
      </c>
      <c r="X24" s="1">
        <v>-1</v>
      </c>
      <c r="Y24" s="1">
        <v>0</v>
      </c>
      <c r="Z24" s="1">
        <v>-1</v>
      </c>
      <c r="AA24" s="1">
        <v>0</v>
      </c>
      <c r="AB24" s="1">
        <v>-1</v>
      </c>
      <c r="AC24" s="1">
        <v>0</v>
      </c>
      <c r="AD24" s="1">
        <v>-2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-2.2999999999999998</v>
      </c>
      <c r="D25" s="1">
        <v>0</v>
      </c>
      <c r="E25" s="1">
        <v>0</v>
      </c>
      <c r="F25" s="1">
        <v>-3.6</v>
      </c>
      <c r="G25" s="1">
        <v>-2.5</v>
      </c>
      <c r="H25" s="1">
        <v>-0.5</v>
      </c>
      <c r="I25" s="1">
        <v>-1.5</v>
      </c>
      <c r="J25" s="1">
        <v>-3.5</v>
      </c>
      <c r="K25" s="1">
        <v>0</v>
      </c>
      <c r="L25" s="1">
        <v>0</v>
      </c>
      <c r="M25" s="1">
        <v>-1.2</v>
      </c>
      <c r="N25" s="1">
        <v>0</v>
      </c>
      <c r="O25" s="1">
        <v>-5</v>
      </c>
      <c r="P25" s="1">
        <v>-2.5</v>
      </c>
      <c r="Q25" s="1">
        <v>-3.5</v>
      </c>
      <c r="R25" s="1">
        <v>-3</v>
      </c>
      <c r="S25" s="1">
        <v>-3</v>
      </c>
      <c r="T25" s="1">
        <v>-3.5</v>
      </c>
      <c r="U25" s="1">
        <v>-2</v>
      </c>
      <c r="V25" s="1">
        <v>0</v>
      </c>
      <c r="W25" s="1">
        <v>-1</v>
      </c>
      <c r="X25" s="1">
        <v>-1</v>
      </c>
      <c r="Y25" s="1">
        <v>0</v>
      </c>
      <c r="Z25" s="1">
        <v>-4</v>
      </c>
      <c r="AA25" s="1">
        <v>0</v>
      </c>
      <c r="AB25" s="1">
        <v>0</v>
      </c>
      <c r="AC25" s="1">
        <v>-1</v>
      </c>
      <c r="AD25" s="1">
        <v>-1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-3</v>
      </c>
      <c r="C26" s="1">
        <v>-1.2</v>
      </c>
      <c r="D26" s="1">
        <v>0</v>
      </c>
      <c r="E26" s="1">
        <v>0</v>
      </c>
      <c r="F26" s="1">
        <v>-3.6</v>
      </c>
      <c r="G26" s="1">
        <v>-5.7</v>
      </c>
      <c r="H26" s="1">
        <v>-0.5</v>
      </c>
      <c r="I26" s="1">
        <v>-1</v>
      </c>
      <c r="J26" s="1">
        <v>-0.6</v>
      </c>
      <c r="K26" s="1">
        <v>0</v>
      </c>
      <c r="L26" s="1">
        <v>0</v>
      </c>
      <c r="M26" s="1">
        <v>-0.5</v>
      </c>
      <c r="N26" s="1">
        <v>0</v>
      </c>
      <c r="O26" s="1">
        <v>-3.5</v>
      </c>
      <c r="P26" s="1">
        <v>-1.5</v>
      </c>
      <c r="Q26" s="1">
        <v>-2.5</v>
      </c>
      <c r="R26" s="1">
        <v>-3</v>
      </c>
      <c r="S26" s="1">
        <v>-2</v>
      </c>
      <c r="T26" s="1">
        <v>-3.5</v>
      </c>
      <c r="U26" s="1">
        <v>-4</v>
      </c>
      <c r="V26" s="1">
        <v>0</v>
      </c>
      <c r="W26" s="1">
        <v>0</v>
      </c>
      <c r="X26" s="1">
        <v>-1</v>
      </c>
      <c r="Y26" s="1">
        <v>0</v>
      </c>
      <c r="Z26" s="1">
        <v>-2</v>
      </c>
      <c r="AA26" s="1">
        <v>0</v>
      </c>
      <c r="AB26" s="1">
        <v>0</v>
      </c>
      <c r="AC26" s="1">
        <v>-1</v>
      </c>
      <c r="AD26" s="1">
        <v>-1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-0.5</v>
      </c>
      <c r="D27" s="1">
        <v>0</v>
      </c>
      <c r="E27" s="1">
        <v>0</v>
      </c>
      <c r="F27" s="1">
        <v>-2.5</v>
      </c>
      <c r="G27" s="1">
        <v>-3.5</v>
      </c>
      <c r="H27" s="1">
        <v>-4.5</v>
      </c>
      <c r="I27" s="1">
        <v>-0.5</v>
      </c>
      <c r="J27" s="1">
        <v>-0.6</v>
      </c>
      <c r="K27" s="1">
        <v>0</v>
      </c>
      <c r="L27" s="1">
        <v>0</v>
      </c>
      <c r="M27" s="1">
        <v>0</v>
      </c>
      <c r="N27" s="1">
        <v>0</v>
      </c>
      <c r="O27" s="1">
        <v>-2</v>
      </c>
      <c r="P27" s="1">
        <v>-1</v>
      </c>
      <c r="Q27" s="1">
        <v>-1.5</v>
      </c>
      <c r="R27" s="1">
        <v>-5.5</v>
      </c>
      <c r="S27" s="1">
        <v>-2</v>
      </c>
      <c r="T27" s="1">
        <v>-2.7</v>
      </c>
      <c r="U27" s="1">
        <v>-3</v>
      </c>
      <c r="V27" s="1">
        <v>0</v>
      </c>
      <c r="W27" s="1">
        <v>0</v>
      </c>
      <c r="X27" s="1">
        <v>-4</v>
      </c>
      <c r="Y27" s="1">
        <v>0</v>
      </c>
      <c r="Z27" s="1">
        <v>-2</v>
      </c>
      <c r="AA27" s="1">
        <v>0</v>
      </c>
      <c r="AB27" s="1">
        <v>0</v>
      </c>
      <c r="AC27" s="1">
        <v>-1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-0.5</v>
      </c>
      <c r="D28" s="1">
        <v>0</v>
      </c>
      <c r="E28" s="1">
        <v>0</v>
      </c>
      <c r="F28" s="1">
        <v>-1.5</v>
      </c>
      <c r="G28" s="1">
        <v>-3.5</v>
      </c>
      <c r="H28" s="1">
        <v>-2.5</v>
      </c>
      <c r="I28" s="1">
        <v>-0.5</v>
      </c>
      <c r="J28" s="1">
        <v>-4.5</v>
      </c>
      <c r="K28" s="1">
        <v>0</v>
      </c>
      <c r="L28" s="1">
        <v>-3.5</v>
      </c>
      <c r="M28" s="1">
        <v>0</v>
      </c>
      <c r="N28" s="1">
        <v>0</v>
      </c>
      <c r="O28" s="1">
        <v>-1.5</v>
      </c>
      <c r="P28" s="1">
        <v>-0.5</v>
      </c>
      <c r="Q28" s="1">
        <v>-0.5</v>
      </c>
      <c r="R28" s="1">
        <v>-4</v>
      </c>
      <c r="S28" s="1">
        <v>-1.5</v>
      </c>
      <c r="T28" s="1">
        <v>-1.8</v>
      </c>
      <c r="U28" s="1">
        <v>-3</v>
      </c>
      <c r="V28" s="1">
        <v>-2</v>
      </c>
      <c r="W28" s="1">
        <v>0</v>
      </c>
      <c r="X28" s="1">
        <v>-1</v>
      </c>
      <c r="Y28" s="1">
        <v>0</v>
      </c>
      <c r="Z28" s="1">
        <v>-1</v>
      </c>
      <c r="AA28" s="1">
        <v>0</v>
      </c>
      <c r="AB28" s="1">
        <v>0</v>
      </c>
      <c r="AC28" s="1">
        <v>-2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-3.5</v>
      </c>
      <c r="C29" s="1">
        <v>0</v>
      </c>
      <c r="D29" s="1">
        <v>0</v>
      </c>
      <c r="E29" s="1">
        <v>0</v>
      </c>
      <c r="F29" s="1">
        <v>-1.5</v>
      </c>
      <c r="G29" s="1">
        <v>-2.5</v>
      </c>
      <c r="H29" s="1">
        <v>-2.5</v>
      </c>
      <c r="I29" s="1">
        <v>0</v>
      </c>
      <c r="J29" s="1">
        <v>-2.5</v>
      </c>
      <c r="K29" s="1">
        <v>0</v>
      </c>
      <c r="L29" s="1">
        <v>-1</v>
      </c>
      <c r="M29" s="1">
        <v>0</v>
      </c>
      <c r="N29" s="1">
        <v>0</v>
      </c>
      <c r="O29" s="1">
        <v>-0.7</v>
      </c>
      <c r="P29" s="1">
        <v>-0.5</v>
      </c>
      <c r="Q29" s="1">
        <v>-0.5</v>
      </c>
      <c r="R29" s="1">
        <v>-4</v>
      </c>
      <c r="S29" s="1">
        <v>-1</v>
      </c>
      <c r="T29" s="1">
        <v>-1.8</v>
      </c>
      <c r="U29" s="1">
        <v>-5</v>
      </c>
      <c r="V29" s="1">
        <v>-2</v>
      </c>
      <c r="W29" s="1">
        <v>-1.5</v>
      </c>
      <c r="X29" s="1">
        <v>-1</v>
      </c>
      <c r="Y29" s="1">
        <v>0</v>
      </c>
      <c r="Z29" s="1">
        <v>-1</v>
      </c>
      <c r="AA29" s="1">
        <v>0</v>
      </c>
      <c r="AB29" s="1">
        <v>0</v>
      </c>
      <c r="AC29" s="1">
        <v>-2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-2.5</v>
      </c>
      <c r="C30" s="1">
        <v>0</v>
      </c>
      <c r="D30" s="1">
        <v>0</v>
      </c>
      <c r="E30" s="1">
        <v>0</v>
      </c>
      <c r="F30" s="1">
        <v>-1</v>
      </c>
      <c r="G30" s="1">
        <v>-1.5</v>
      </c>
      <c r="H30" s="1">
        <v>-5.7</v>
      </c>
      <c r="I30" s="1">
        <v>0</v>
      </c>
      <c r="J30" s="1">
        <v>-2.5</v>
      </c>
      <c r="K30" s="1">
        <v>0</v>
      </c>
      <c r="L30" s="1">
        <v>-1</v>
      </c>
      <c r="M30" s="1">
        <v>-1.2</v>
      </c>
      <c r="N30" s="1">
        <v>0</v>
      </c>
      <c r="O30" s="1">
        <v>0</v>
      </c>
      <c r="P30" s="1">
        <v>0</v>
      </c>
      <c r="Q30" s="1">
        <v>0</v>
      </c>
      <c r="R30" s="1">
        <v>-3.4</v>
      </c>
      <c r="S30" s="1">
        <v>-1</v>
      </c>
      <c r="T30" s="1">
        <v>-1</v>
      </c>
      <c r="U30" s="1">
        <v>-3</v>
      </c>
      <c r="V30" s="1">
        <v>-2</v>
      </c>
      <c r="W30" s="1">
        <v>-1.5</v>
      </c>
      <c r="X30" s="1">
        <v>-4.5</v>
      </c>
      <c r="Y30" s="1">
        <v>0</v>
      </c>
      <c r="Z30" s="1">
        <v>0</v>
      </c>
      <c r="AA30" s="1">
        <v>0</v>
      </c>
      <c r="AB30" s="1">
        <v>0</v>
      </c>
      <c r="AC30" s="1">
        <v>-2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-2.5</v>
      </c>
      <c r="C31" s="1">
        <v>0</v>
      </c>
      <c r="D31" s="1">
        <v>0</v>
      </c>
      <c r="E31" s="1">
        <v>0</v>
      </c>
      <c r="F31" s="1">
        <v>0</v>
      </c>
      <c r="G31" s="1">
        <v>-1.5</v>
      </c>
      <c r="H31" s="1">
        <v>-3.7</v>
      </c>
      <c r="I31" s="1">
        <v>-3.5</v>
      </c>
      <c r="J31" s="1">
        <v>-5.8</v>
      </c>
      <c r="K31" s="1">
        <v>0</v>
      </c>
      <c r="L31" s="1">
        <v>-4.5</v>
      </c>
      <c r="M31" s="1">
        <v>-1.2</v>
      </c>
      <c r="N31" s="1">
        <v>0</v>
      </c>
      <c r="O31" s="1">
        <v>0</v>
      </c>
      <c r="P31" s="1">
        <v>0</v>
      </c>
      <c r="Q31" s="1">
        <v>0</v>
      </c>
      <c r="R31" s="1">
        <v>-2.2999999999999998</v>
      </c>
      <c r="S31" s="1">
        <v>0</v>
      </c>
      <c r="T31" s="1">
        <v>0</v>
      </c>
      <c r="U31" s="1">
        <v>-3</v>
      </c>
      <c r="V31" s="1">
        <v>-4</v>
      </c>
      <c r="W31" s="1">
        <v>-1.5</v>
      </c>
      <c r="X31" s="1">
        <v>-2</v>
      </c>
      <c r="Y31" s="1">
        <v>0</v>
      </c>
      <c r="Z31" s="1">
        <v>0</v>
      </c>
      <c r="AA31" s="1">
        <v>0</v>
      </c>
      <c r="AB31" s="1">
        <v>0</v>
      </c>
      <c r="AC31" s="1">
        <v>-4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-5</v>
      </c>
      <c r="C32" s="1">
        <v>-3</v>
      </c>
      <c r="D32" s="1">
        <v>0</v>
      </c>
      <c r="E32" s="1">
        <v>-3</v>
      </c>
      <c r="F32" s="1">
        <v>0</v>
      </c>
      <c r="G32" s="1">
        <v>-0.5</v>
      </c>
      <c r="H32" s="1">
        <v>-3.7</v>
      </c>
      <c r="I32" s="1">
        <v>-0.5</v>
      </c>
      <c r="J32" s="1">
        <v>-4</v>
      </c>
      <c r="K32" s="1">
        <v>0</v>
      </c>
      <c r="L32" s="1">
        <v>-2.5</v>
      </c>
      <c r="M32" s="1">
        <v>-1.2</v>
      </c>
      <c r="N32" s="1">
        <v>0</v>
      </c>
      <c r="O32" s="1">
        <v>0</v>
      </c>
      <c r="P32" s="1">
        <v>0</v>
      </c>
      <c r="Q32" s="1">
        <v>0</v>
      </c>
      <c r="R32" s="1">
        <v>-1.2</v>
      </c>
      <c r="S32" s="1">
        <v>0</v>
      </c>
      <c r="T32" s="1">
        <v>0</v>
      </c>
      <c r="U32" s="1">
        <v>0</v>
      </c>
      <c r="V32" s="1">
        <v>-3</v>
      </c>
      <c r="W32" s="1">
        <v>-4</v>
      </c>
      <c r="X32" s="1">
        <v>-2</v>
      </c>
      <c r="Y32" s="1">
        <v>0</v>
      </c>
      <c r="Z32" s="1">
        <v>0</v>
      </c>
      <c r="AA32" s="1">
        <v>0</v>
      </c>
      <c r="AB32" s="1">
        <v>-1</v>
      </c>
      <c r="AC32" s="1">
        <v>-3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-3.1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-2.7</v>
      </c>
      <c r="I33" s="1">
        <v>-0.5</v>
      </c>
      <c r="J33" s="1">
        <v>-3.5</v>
      </c>
      <c r="K33" s="1">
        <v>0</v>
      </c>
      <c r="L33" s="1">
        <v>-2.5</v>
      </c>
      <c r="M33" s="1">
        <v>0</v>
      </c>
      <c r="N33" s="1">
        <v>0</v>
      </c>
      <c r="O33" s="1">
        <v>0</v>
      </c>
      <c r="P33" s="1">
        <v>-1</v>
      </c>
      <c r="Q33" s="1">
        <v>-2</v>
      </c>
      <c r="R33" s="1">
        <v>-0.5</v>
      </c>
      <c r="S33" s="1">
        <v>0</v>
      </c>
      <c r="T33" s="1">
        <v>0</v>
      </c>
      <c r="U33" s="1">
        <v>0</v>
      </c>
      <c r="V33" s="1">
        <v>-3</v>
      </c>
      <c r="W33" s="1">
        <v>-3</v>
      </c>
      <c r="X33" s="1">
        <v>-1</v>
      </c>
      <c r="Y33" s="1">
        <v>0</v>
      </c>
      <c r="Z33" s="1">
        <v>0</v>
      </c>
      <c r="AA33" s="1">
        <v>0</v>
      </c>
      <c r="AB33" s="1">
        <v>-1</v>
      </c>
      <c r="AC33" s="1">
        <v>-3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-3.1</v>
      </c>
      <c r="C34" s="1">
        <v>0</v>
      </c>
      <c r="D34" s="1">
        <v>0</v>
      </c>
      <c r="E34" s="1">
        <v>0</v>
      </c>
      <c r="F34" s="1">
        <v>-3.5</v>
      </c>
      <c r="G34" s="1">
        <v>0</v>
      </c>
      <c r="H34" s="1">
        <v>-1.6</v>
      </c>
      <c r="I34" s="1">
        <v>-4.5</v>
      </c>
      <c r="J34" s="1">
        <v>-2.5</v>
      </c>
      <c r="K34" s="1">
        <v>-1</v>
      </c>
      <c r="L34" s="1">
        <v>-5.7</v>
      </c>
      <c r="M34" s="1">
        <v>0</v>
      </c>
      <c r="N34" s="1">
        <v>0</v>
      </c>
      <c r="O34" s="1">
        <v>0</v>
      </c>
      <c r="P34" s="1">
        <v>-1</v>
      </c>
      <c r="Q34" s="1">
        <v>-2</v>
      </c>
      <c r="R34" s="1">
        <v>-0.5</v>
      </c>
      <c r="S34" s="1">
        <v>-2</v>
      </c>
      <c r="T34" s="1">
        <v>-2</v>
      </c>
      <c r="U34" s="1">
        <v>0</v>
      </c>
      <c r="V34" s="1">
        <v>-5</v>
      </c>
      <c r="W34" s="1">
        <v>-3</v>
      </c>
      <c r="X34" s="1">
        <v>0</v>
      </c>
      <c r="Y34" s="1">
        <v>0</v>
      </c>
      <c r="Z34" s="1">
        <v>0</v>
      </c>
      <c r="AA34" s="1">
        <v>0</v>
      </c>
      <c r="AB34" s="1">
        <v>-1</v>
      </c>
      <c r="AC34" s="1">
        <v>-1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-2</v>
      </c>
      <c r="C35" s="1">
        <v>-4.4000000000000004</v>
      </c>
      <c r="D35" s="1">
        <v>0</v>
      </c>
      <c r="E35" s="1">
        <v>-4.5</v>
      </c>
      <c r="F35" s="1">
        <v>0</v>
      </c>
      <c r="G35" s="1">
        <v>0</v>
      </c>
      <c r="H35" s="1">
        <v>-1</v>
      </c>
      <c r="I35" s="1">
        <v>-2.5</v>
      </c>
      <c r="J35" s="1">
        <v>-1</v>
      </c>
      <c r="K35" s="1">
        <v>-1</v>
      </c>
      <c r="L35" s="1">
        <v>-4</v>
      </c>
      <c r="M35" s="1">
        <v>-2.5</v>
      </c>
      <c r="N35" s="1">
        <v>0</v>
      </c>
      <c r="O35" s="1">
        <v>-2.2000000000000002</v>
      </c>
      <c r="P35" s="1">
        <v>-1</v>
      </c>
      <c r="Q35" s="1">
        <v>-2</v>
      </c>
      <c r="R35" s="1">
        <v>0</v>
      </c>
      <c r="S35" s="1">
        <v>-2</v>
      </c>
      <c r="T35" s="1">
        <v>-2</v>
      </c>
      <c r="U35" s="1">
        <v>0</v>
      </c>
      <c r="V35" s="1">
        <v>-3</v>
      </c>
      <c r="W35" s="1">
        <v>-5</v>
      </c>
      <c r="X35" s="1">
        <v>0</v>
      </c>
      <c r="Y35" s="1">
        <v>0</v>
      </c>
      <c r="Z35" s="1">
        <v>0</v>
      </c>
      <c r="AA35" s="1">
        <v>0</v>
      </c>
      <c r="AB35" s="1">
        <v>-4</v>
      </c>
      <c r="AC35" s="1">
        <v>-1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-1</v>
      </c>
      <c r="C36" s="1">
        <v>0</v>
      </c>
      <c r="D36" s="1">
        <v>0</v>
      </c>
      <c r="E36" s="1">
        <v>-2.5</v>
      </c>
      <c r="F36" s="1">
        <v>0</v>
      </c>
      <c r="G36" s="1">
        <v>-3.5</v>
      </c>
      <c r="H36" s="1">
        <v>0</v>
      </c>
      <c r="I36" s="1">
        <v>-7</v>
      </c>
      <c r="J36" s="1">
        <v>-0.5</v>
      </c>
      <c r="K36" s="1">
        <v>-1</v>
      </c>
      <c r="L36" s="1">
        <v>-4</v>
      </c>
      <c r="M36" s="1">
        <v>-5</v>
      </c>
      <c r="N36" s="1">
        <v>0</v>
      </c>
      <c r="O36" s="1">
        <v>0</v>
      </c>
      <c r="P36" s="1">
        <v>-3.3</v>
      </c>
      <c r="Q36" s="1">
        <v>-4.5</v>
      </c>
      <c r="R36" s="1">
        <v>0</v>
      </c>
      <c r="S36" s="1">
        <v>-2</v>
      </c>
      <c r="T36" s="1">
        <v>-2</v>
      </c>
      <c r="U36" s="1">
        <v>0</v>
      </c>
      <c r="V36" s="1">
        <v>-3</v>
      </c>
      <c r="W36" s="1">
        <v>-3</v>
      </c>
      <c r="X36" s="1">
        <v>0</v>
      </c>
      <c r="Y36" s="1">
        <v>0</v>
      </c>
      <c r="Z36" s="1">
        <v>0</v>
      </c>
      <c r="AA36" s="1">
        <v>0</v>
      </c>
      <c r="AB36" s="1">
        <v>-2</v>
      </c>
      <c r="AC36" s="1">
        <v>0</v>
      </c>
      <c r="AD36" s="1">
        <v>-1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-1</v>
      </c>
      <c r="C37" s="1">
        <v>0</v>
      </c>
      <c r="D37" s="1">
        <v>0</v>
      </c>
      <c r="E37" s="1">
        <v>-2.5</v>
      </c>
      <c r="F37" s="1">
        <v>-4.5</v>
      </c>
      <c r="G37" s="1">
        <v>0</v>
      </c>
      <c r="H37" s="1">
        <v>0</v>
      </c>
      <c r="I37" s="1">
        <v>-7</v>
      </c>
      <c r="J37" s="1">
        <v>-0.5</v>
      </c>
      <c r="K37" s="1">
        <v>-1</v>
      </c>
      <c r="L37" s="1">
        <v>-3</v>
      </c>
      <c r="M37" s="1">
        <v>-3.3</v>
      </c>
      <c r="N37" s="1">
        <v>0</v>
      </c>
      <c r="O37" s="1">
        <v>0</v>
      </c>
      <c r="P37" s="1">
        <v>-2.2999999999999998</v>
      </c>
      <c r="Q37" s="1">
        <v>-3</v>
      </c>
      <c r="R37" s="1">
        <v>0</v>
      </c>
      <c r="S37" s="1">
        <v>-4</v>
      </c>
      <c r="T37" s="1">
        <v>-4</v>
      </c>
      <c r="U37" s="1">
        <v>0</v>
      </c>
      <c r="V37" s="1">
        <v>-2</v>
      </c>
      <c r="W37" s="1">
        <v>-3</v>
      </c>
      <c r="X37" s="1">
        <v>0</v>
      </c>
      <c r="Y37" s="1">
        <v>0</v>
      </c>
      <c r="Z37" s="1">
        <v>0</v>
      </c>
      <c r="AA37" s="1">
        <v>0</v>
      </c>
      <c r="AB37" s="1">
        <v>-2</v>
      </c>
      <c r="AC37" s="1">
        <v>0</v>
      </c>
      <c r="AD37" s="1">
        <v>-1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-0.5</v>
      </c>
      <c r="C38" s="1">
        <v>0</v>
      </c>
      <c r="D38" s="1">
        <v>0</v>
      </c>
      <c r="E38" s="1">
        <v>-5</v>
      </c>
      <c r="F38" s="1">
        <v>-2.5</v>
      </c>
      <c r="G38" s="1">
        <v>0</v>
      </c>
      <c r="H38" s="1">
        <v>0</v>
      </c>
      <c r="I38" s="1">
        <v>-7</v>
      </c>
      <c r="J38" s="1">
        <v>0</v>
      </c>
      <c r="K38" s="1">
        <v>-2.5</v>
      </c>
      <c r="L38" s="1">
        <v>-2.2000000000000002</v>
      </c>
      <c r="M38" s="1">
        <v>-3.3</v>
      </c>
      <c r="N38" s="1">
        <v>0</v>
      </c>
      <c r="O38" s="1">
        <v>-3.9</v>
      </c>
      <c r="P38" s="1">
        <v>-1</v>
      </c>
      <c r="Q38" s="1">
        <v>-3</v>
      </c>
      <c r="R38" s="1">
        <v>-2</v>
      </c>
      <c r="S38" s="1">
        <v>-3</v>
      </c>
      <c r="T38" s="1">
        <v>-3</v>
      </c>
      <c r="U38" s="1">
        <v>0</v>
      </c>
      <c r="V38" s="1">
        <v>-2</v>
      </c>
      <c r="W38" s="1">
        <v>-2</v>
      </c>
      <c r="X38" s="1">
        <v>0</v>
      </c>
      <c r="Y38" s="1">
        <v>0</v>
      </c>
      <c r="Z38" s="1">
        <v>-1</v>
      </c>
      <c r="AA38" s="1">
        <v>0</v>
      </c>
      <c r="AB38" s="1">
        <v>-1</v>
      </c>
      <c r="AC38" s="1">
        <v>0</v>
      </c>
      <c r="AD38" s="1">
        <v>-1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-3.5</v>
      </c>
      <c r="F39" s="1">
        <v>-2.5</v>
      </c>
      <c r="G39" s="1">
        <v>-4.5</v>
      </c>
      <c r="H39" s="1">
        <v>0</v>
      </c>
      <c r="I39" s="1">
        <v>-7</v>
      </c>
      <c r="J39" s="1">
        <v>0</v>
      </c>
      <c r="K39" s="1">
        <v>-2.5</v>
      </c>
      <c r="L39" s="1">
        <v>-2.2000000000000002</v>
      </c>
      <c r="M39" s="1">
        <v>-2.2999999999999998</v>
      </c>
      <c r="N39" s="1">
        <v>0</v>
      </c>
      <c r="O39" s="1">
        <v>-2.4</v>
      </c>
      <c r="P39" s="1">
        <v>-1</v>
      </c>
      <c r="Q39" s="1">
        <v>-6</v>
      </c>
      <c r="R39" s="1">
        <v>-2</v>
      </c>
      <c r="S39" s="1">
        <v>-3</v>
      </c>
      <c r="T39" s="1">
        <v>-3</v>
      </c>
      <c r="U39" s="1">
        <v>0</v>
      </c>
      <c r="V39" s="1">
        <v>-1</v>
      </c>
      <c r="W39" s="1">
        <v>-2</v>
      </c>
      <c r="X39" s="1">
        <v>0</v>
      </c>
      <c r="Y39" s="1">
        <v>0</v>
      </c>
      <c r="Z39" s="1">
        <v>-1</v>
      </c>
      <c r="AA39" s="1">
        <v>0</v>
      </c>
      <c r="AB39" s="1">
        <v>-1</v>
      </c>
      <c r="AC39" s="1">
        <v>0</v>
      </c>
      <c r="AD39" s="1">
        <v>-3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-3.5</v>
      </c>
      <c r="F40" s="1">
        <v>-5.7</v>
      </c>
      <c r="G40" s="1">
        <v>-2.5</v>
      </c>
      <c r="H40" s="1">
        <v>-2</v>
      </c>
      <c r="I40" s="1">
        <v>-6</v>
      </c>
      <c r="J40" s="1">
        <v>0</v>
      </c>
      <c r="K40" s="1">
        <v>-2.5</v>
      </c>
      <c r="L40" s="1">
        <v>-1.5</v>
      </c>
      <c r="M40" s="1">
        <v>-1.2</v>
      </c>
      <c r="N40" s="1">
        <v>0</v>
      </c>
      <c r="O40" s="1">
        <v>-2.4</v>
      </c>
      <c r="P40" s="1">
        <v>0</v>
      </c>
      <c r="Q40" s="1">
        <v>-4.2</v>
      </c>
      <c r="R40" s="1">
        <v>-2</v>
      </c>
      <c r="S40" s="1">
        <v>-3</v>
      </c>
      <c r="T40" s="1">
        <v>-6</v>
      </c>
      <c r="U40" s="1">
        <v>0</v>
      </c>
      <c r="V40" s="1">
        <v>-1</v>
      </c>
      <c r="W40" s="1">
        <v>0</v>
      </c>
      <c r="X40" s="1">
        <v>0</v>
      </c>
      <c r="Y40" s="1">
        <v>0</v>
      </c>
      <c r="Z40" s="1">
        <v>-0.76</v>
      </c>
      <c r="AA40" s="1">
        <v>0</v>
      </c>
      <c r="AB40" s="1">
        <v>0</v>
      </c>
      <c r="AC40" s="1">
        <v>0</v>
      </c>
      <c r="AD40" s="1">
        <v>-2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-2.5</v>
      </c>
      <c r="F41" s="1">
        <v>-3.6</v>
      </c>
      <c r="G41" s="1">
        <v>-2.5</v>
      </c>
      <c r="H41" s="1">
        <v>-2</v>
      </c>
      <c r="I41" s="1">
        <v>-6</v>
      </c>
      <c r="J41" s="1">
        <v>0</v>
      </c>
      <c r="K41" s="1">
        <v>-5.7</v>
      </c>
      <c r="L41" s="1">
        <v>-1</v>
      </c>
      <c r="M41" s="1">
        <v>-1.2</v>
      </c>
      <c r="N41" s="1">
        <v>0</v>
      </c>
      <c r="O41" s="1">
        <v>-5</v>
      </c>
      <c r="P41" s="1">
        <v>0</v>
      </c>
      <c r="Q41" s="1">
        <v>-4.2</v>
      </c>
      <c r="R41" s="1">
        <v>-4</v>
      </c>
      <c r="S41" s="1">
        <v>-2</v>
      </c>
      <c r="T41" s="1">
        <v>-3.5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-4</v>
      </c>
      <c r="AA41" s="1">
        <v>0</v>
      </c>
      <c r="AB41" s="1">
        <v>0</v>
      </c>
      <c r="AC41" s="1">
        <v>0</v>
      </c>
      <c r="AD41" s="1">
        <v>-2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-1.5</v>
      </c>
      <c r="F42" s="1">
        <v>-3.6</v>
      </c>
      <c r="G42" s="1">
        <v>-5.7</v>
      </c>
      <c r="H42" s="1">
        <v>0</v>
      </c>
      <c r="I42" s="1">
        <v>-5</v>
      </c>
      <c r="J42" s="1">
        <v>-3.5</v>
      </c>
      <c r="K42" s="1">
        <v>-4</v>
      </c>
      <c r="L42" s="1">
        <v>0</v>
      </c>
      <c r="M42" s="1">
        <v>-0.5</v>
      </c>
      <c r="N42" s="1">
        <v>0</v>
      </c>
      <c r="O42" s="1">
        <v>-3.5</v>
      </c>
      <c r="P42" s="1">
        <v>-1</v>
      </c>
      <c r="Q42" s="1">
        <v>-3.3</v>
      </c>
      <c r="R42" s="1">
        <v>-3</v>
      </c>
      <c r="S42" s="1">
        <v>-2</v>
      </c>
      <c r="T42" s="1">
        <v>-6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-2</v>
      </c>
      <c r="AA42" s="1">
        <v>0</v>
      </c>
      <c r="AB42" s="1">
        <v>0</v>
      </c>
      <c r="AC42" s="1">
        <v>0</v>
      </c>
      <c r="AD42" s="1">
        <v>-1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-3</v>
      </c>
      <c r="C43" s="1">
        <v>0</v>
      </c>
      <c r="D43" s="1">
        <v>0</v>
      </c>
      <c r="E43" s="1">
        <v>-1.5</v>
      </c>
      <c r="F43" s="1">
        <v>-2.5</v>
      </c>
      <c r="G43" s="1">
        <v>-3.6</v>
      </c>
      <c r="H43" s="1">
        <v>0</v>
      </c>
      <c r="I43" s="1">
        <v>-5</v>
      </c>
      <c r="J43" s="1">
        <v>-0.5</v>
      </c>
      <c r="K43" s="1">
        <v>-3.5</v>
      </c>
      <c r="L43" s="1">
        <v>0</v>
      </c>
      <c r="M43" s="1">
        <v>0</v>
      </c>
      <c r="N43" s="1">
        <v>0</v>
      </c>
      <c r="O43" s="1">
        <v>-3.5</v>
      </c>
      <c r="P43" s="1">
        <v>-1</v>
      </c>
      <c r="Q43" s="1">
        <v>-2.2999999999999998</v>
      </c>
      <c r="R43" s="1">
        <v>-3</v>
      </c>
      <c r="S43" s="1">
        <v>-1.2</v>
      </c>
      <c r="T43" s="1">
        <v>-6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-2</v>
      </c>
      <c r="AA43" s="1">
        <v>0</v>
      </c>
      <c r="AB43" s="1">
        <v>0</v>
      </c>
      <c r="AC43" s="1">
        <v>0</v>
      </c>
      <c r="AD43" s="1">
        <v>-1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-1</v>
      </c>
      <c r="F44" s="1">
        <v>-1.5</v>
      </c>
      <c r="G44" s="1">
        <v>-3.6</v>
      </c>
      <c r="H44" s="1">
        <v>0</v>
      </c>
      <c r="I44" s="1">
        <v>-4.3</v>
      </c>
      <c r="J44" s="1">
        <v>-0.5</v>
      </c>
      <c r="K44" s="1">
        <v>-2.5</v>
      </c>
      <c r="L44" s="1">
        <v>0</v>
      </c>
      <c r="M44" s="1">
        <v>0</v>
      </c>
      <c r="N44" s="1">
        <v>0</v>
      </c>
      <c r="O44" s="1">
        <v>-2</v>
      </c>
      <c r="P44" s="1">
        <v>-1</v>
      </c>
      <c r="Q44" s="1">
        <v>-1.2</v>
      </c>
      <c r="R44" s="1">
        <v>-5.5</v>
      </c>
      <c r="S44" s="1">
        <v>-0.5</v>
      </c>
      <c r="T44" s="1">
        <v>-3.5</v>
      </c>
      <c r="U44" s="1">
        <v>0</v>
      </c>
      <c r="V44" s="1">
        <v>-2</v>
      </c>
      <c r="W44" s="1">
        <v>0</v>
      </c>
      <c r="X44" s="1">
        <v>-1</v>
      </c>
      <c r="Y44" s="1">
        <v>0</v>
      </c>
      <c r="Z44" s="1">
        <v>-1</v>
      </c>
      <c r="AA44" s="1">
        <v>0</v>
      </c>
      <c r="AB44" s="1">
        <v>0</v>
      </c>
      <c r="AC44" s="1">
        <v>-1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-1.5</v>
      </c>
      <c r="G45" s="1">
        <v>-2.5</v>
      </c>
      <c r="H45" s="1">
        <v>0</v>
      </c>
      <c r="I45" s="1">
        <v>-4.3</v>
      </c>
      <c r="J45" s="1">
        <v>-4.5</v>
      </c>
      <c r="K45" s="1">
        <v>-1.5</v>
      </c>
      <c r="L45" s="1">
        <v>0</v>
      </c>
      <c r="M45" s="1">
        <v>0</v>
      </c>
      <c r="N45" s="1">
        <v>0</v>
      </c>
      <c r="O45" s="1">
        <v>-1.5</v>
      </c>
      <c r="P45" s="1">
        <v>-0.9</v>
      </c>
      <c r="Q45" s="1">
        <v>-1.2</v>
      </c>
      <c r="R45" s="1">
        <v>-4</v>
      </c>
      <c r="S45" s="1">
        <v>0</v>
      </c>
      <c r="T45" s="1">
        <v>-3.5</v>
      </c>
      <c r="U45" s="1">
        <v>0</v>
      </c>
      <c r="V45" s="1">
        <v>-2</v>
      </c>
      <c r="W45" s="1">
        <v>0</v>
      </c>
      <c r="X45" s="1">
        <v>-1</v>
      </c>
      <c r="Y45" s="1">
        <v>0</v>
      </c>
      <c r="Z45" s="1">
        <v>-0.93</v>
      </c>
      <c r="AA45" s="1">
        <v>0</v>
      </c>
      <c r="AB45" s="1">
        <v>0</v>
      </c>
      <c r="AC45" s="1">
        <v>-1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-3</v>
      </c>
      <c r="C46" s="1">
        <v>0</v>
      </c>
      <c r="D46" s="1">
        <v>0</v>
      </c>
      <c r="E46" s="1">
        <v>0</v>
      </c>
      <c r="F46" s="1">
        <v>-1</v>
      </c>
      <c r="G46" s="1">
        <v>-1.5</v>
      </c>
      <c r="H46" s="1">
        <v>-3.5</v>
      </c>
      <c r="I46" s="1">
        <v>-4.3</v>
      </c>
      <c r="J46" s="1">
        <v>-2.8</v>
      </c>
      <c r="K46" s="1">
        <v>-0.5</v>
      </c>
      <c r="L46" s="1">
        <v>-3.7</v>
      </c>
      <c r="M46" s="1">
        <v>0</v>
      </c>
      <c r="N46" s="1">
        <v>0</v>
      </c>
      <c r="O46" s="1">
        <v>-1.5</v>
      </c>
      <c r="P46" s="1">
        <v>0</v>
      </c>
      <c r="Q46" s="1">
        <v>-0.5</v>
      </c>
      <c r="R46" s="1">
        <v>-4</v>
      </c>
      <c r="S46" s="1">
        <v>0</v>
      </c>
      <c r="T46" s="1">
        <v>-2.5</v>
      </c>
      <c r="U46" s="1">
        <v>0</v>
      </c>
      <c r="V46" s="1">
        <v>-2</v>
      </c>
      <c r="W46" s="1">
        <v>0</v>
      </c>
      <c r="X46" s="1">
        <v>-4</v>
      </c>
      <c r="Y46" s="1">
        <v>0</v>
      </c>
      <c r="Z46" s="1">
        <v>0</v>
      </c>
      <c r="AA46" s="1">
        <v>0</v>
      </c>
      <c r="AB46" s="1">
        <v>0</v>
      </c>
      <c r="AC46" s="1">
        <v>-1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-2.5</v>
      </c>
      <c r="C47" s="1">
        <v>0</v>
      </c>
      <c r="D47" s="1">
        <v>0</v>
      </c>
      <c r="E47" s="1">
        <v>0</v>
      </c>
      <c r="F47" s="1">
        <v>0</v>
      </c>
      <c r="G47" s="1">
        <v>-1.5</v>
      </c>
      <c r="H47" s="1">
        <v>-0.5</v>
      </c>
      <c r="I47" s="1">
        <v>-4.3</v>
      </c>
      <c r="J47" s="1">
        <v>-2.5</v>
      </c>
      <c r="K47" s="1">
        <v>0</v>
      </c>
      <c r="L47" s="1">
        <v>-0.7</v>
      </c>
      <c r="M47" s="1">
        <v>0</v>
      </c>
      <c r="N47" s="1">
        <v>0</v>
      </c>
      <c r="O47" s="1">
        <v>-0.5</v>
      </c>
      <c r="P47" s="1">
        <v>0</v>
      </c>
      <c r="Q47" s="1">
        <v>0</v>
      </c>
      <c r="R47" s="1">
        <v>-3</v>
      </c>
      <c r="S47" s="1">
        <v>0</v>
      </c>
      <c r="T47" s="1">
        <v>-2.5</v>
      </c>
      <c r="U47" s="1">
        <v>0</v>
      </c>
      <c r="V47" s="1">
        <v>-4</v>
      </c>
      <c r="W47" s="1">
        <v>0</v>
      </c>
      <c r="X47" s="1">
        <v>-2</v>
      </c>
      <c r="Y47" s="1">
        <v>0</v>
      </c>
      <c r="Z47" s="1">
        <v>0</v>
      </c>
      <c r="AA47" s="1">
        <v>0</v>
      </c>
      <c r="AB47" s="1">
        <v>0</v>
      </c>
      <c r="AC47" s="1">
        <v>-3.5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-2.5</v>
      </c>
      <c r="C48" s="1">
        <v>0</v>
      </c>
      <c r="D48" s="1">
        <v>0</v>
      </c>
      <c r="E48" s="1">
        <v>0</v>
      </c>
      <c r="F48" s="1">
        <v>0</v>
      </c>
      <c r="G48" s="1">
        <v>-0.4</v>
      </c>
      <c r="H48" s="1">
        <v>-0.5</v>
      </c>
      <c r="I48" s="1">
        <v>-7.5</v>
      </c>
      <c r="J48" s="1">
        <v>-5.7</v>
      </c>
      <c r="K48" s="1">
        <v>0</v>
      </c>
      <c r="L48" s="1">
        <v>-0.7</v>
      </c>
      <c r="M48" s="1">
        <v>0</v>
      </c>
      <c r="N48" s="1">
        <v>0</v>
      </c>
      <c r="O48" s="1">
        <v>0</v>
      </c>
      <c r="P48" s="1">
        <v>-2.5</v>
      </c>
      <c r="Q48" s="1">
        <v>0</v>
      </c>
      <c r="R48" s="1">
        <v>-3</v>
      </c>
      <c r="S48" s="1">
        <v>-2</v>
      </c>
      <c r="T48" s="1">
        <v>-1.7</v>
      </c>
      <c r="U48" s="1">
        <v>0</v>
      </c>
      <c r="V48" s="1">
        <v>-3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-3.5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-5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-4.5</v>
      </c>
      <c r="I49" s="1">
        <v>-5.7</v>
      </c>
      <c r="J49" s="1">
        <v>-4</v>
      </c>
      <c r="K49" s="1">
        <v>0</v>
      </c>
      <c r="L49" s="1">
        <v>-4.7</v>
      </c>
      <c r="M49" s="1">
        <v>0</v>
      </c>
      <c r="N49" s="1">
        <v>0</v>
      </c>
      <c r="O49" s="1">
        <v>0</v>
      </c>
      <c r="P49" s="1">
        <v>-5</v>
      </c>
      <c r="Q49" s="1">
        <v>0</v>
      </c>
      <c r="R49" s="1">
        <v>-2</v>
      </c>
      <c r="S49" s="1">
        <v>-2</v>
      </c>
      <c r="T49" s="1">
        <v>-1</v>
      </c>
      <c r="U49" s="1">
        <v>0</v>
      </c>
      <c r="V49" s="1">
        <v>-3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-3.5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-3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-2.5</v>
      </c>
      <c r="I50" s="1">
        <v>-5.7</v>
      </c>
      <c r="J50" s="1">
        <v>-4</v>
      </c>
      <c r="K50" s="1">
        <v>-4.5</v>
      </c>
      <c r="L50" s="1">
        <v>-3.5</v>
      </c>
      <c r="M50" s="1">
        <v>0</v>
      </c>
      <c r="N50" s="1">
        <v>-2.5</v>
      </c>
      <c r="O50" s="1">
        <v>0</v>
      </c>
      <c r="P50" s="1">
        <v>-3.5</v>
      </c>
      <c r="Q50" s="1">
        <v>0</v>
      </c>
      <c r="R50" s="1">
        <v>-2</v>
      </c>
      <c r="S50" s="1">
        <v>-2</v>
      </c>
      <c r="T50" s="1">
        <v>-0.5</v>
      </c>
      <c r="U50" s="1">
        <v>0</v>
      </c>
      <c r="V50" s="1">
        <v>-5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-6.5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-3</v>
      </c>
      <c r="C51" s="1">
        <v>0</v>
      </c>
      <c r="D51" s="1">
        <v>0</v>
      </c>
      <c r="E51" s="1">
        <v>0</v>
      </c>
      <c r="F51" s="1">
        <v>-4</v>
      </c>
      <c r="G51" s="1">
        <v>0</v>
      </c>
      <c r="H51" s="1">
        <v>-2.5</v>
      </c>
      <c r="I51" s="1">
        <v>-8.5</v>
      </c>
      <c r="J51" s="1">
        <v>-3.1</v>
      </c>
      <c r="K51" s="1">
        <v>-4.5</v>
      </c>
      <c r="L51" s="1">
        <v>-3.5</v>
      </c>
      <c r="M51" s="1">
        <v>0</v>
      </c>
      <c r="N51" s="1">
        <v>-2.5</v>
      </c>
      <c r="O51" s="1">
        <v>0</v>
      </c>
      <c r="P51" s="1">
        <v>-3.5</v>
      </c>
      <c r="Q51" s="1">
        <v>-2</v>
      </c>
      <c r="R51" s="1">
        <v>-1</v>
      </c>
      <c r="S51" s="1">
        <v>-4</v>
      </c>
      <c r="T51" s="1">
        <v>-0.5</v>
      </c>
      <c r="U51" s="1">
        <v>0</v>
      </c>
      <c r="V51" s="1">
        <v>-3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-1</v>
      </c>
      <c r="AC51" s="1">
        <v>-5.5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-2</v>
      </c>
      <c r="C52" s="1">
        <v>0</v>
      </c>
      <c r="D52" s="1">
        <v>0</v>
      </c>
      <c r="E52" s="1">
        <v>0</v>
      </c>
      <c r="F52" s="1">
        <v>-0.5</v>
      </c>
      <c r="G52" s="1">
        <v>-3.5</v>
      </c>
      <c r="H52" s="1">
        <v>-5.7</v>
      </c>
      <c r="I52" s="1">
        <v>-7</v>
      </c>
      <c r="J52" s="1">
        <v>-2</v>
      </c>
      <c r="K52" s="1">
        <v>-7</v>
      </c>
      <c r="L52" s="1">
        <v>-5.7</v>
      </c>
      <c r="M52" s="1">
        <v>0</v>
      </c>
      <c r="N52" s="1">
        <v>-2.5</v>
      </c>
      <c r="O52" s="1">
        <v>-2.5</v>
      </c>
      <c r="P52" s="1">
        <v>-2.2999999999999998</v>
      </c>
      <c r="Q52" s="1">
        <v>-4.5</v>
      </c>
      <c r="R52" s="1">
        <v>-1</v>
      </c>
      <c r="S52" s="1">
        <v>-2.5</v>
      </c>
      <c r="T52" s="1">
        <v>-0.5</v>
      </c>
      <c r="U52" s="1">
        <v>0</v>
      </c>
      <c r="V52" s="1">
        <v>-3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-1</v>
      </c>
      <c r="AC52" s="1">
        <v>-5.5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-1</v>
      </c>
      <c r="C53" s="1">
        <v>0</v>
      </c>
      <c r="D53" s="1">
        <v>0</v>
      </c>
      <c r="E53" s="1">
        <v>0</v>
      </c>
      <c r="F53" s="1">
        <v>-0.5</v>
      </c>
      <c r="G53" s="1">
        <v>0</v>
      </c>
      <c r="H53" s="1">
        <v>-3.5</v>
      </c>
      <c r="I53" s="1">
        <v>-7</v>
      </c>
      <c r="J53" s="1">
        <v>-2</v>
      </c>
      <c r="K53" s="1">
        <v>-7</v>
      </c>
      <c r="L53" s="1">
        <v>-4</v>
      </c>
      <c r="M53" s="1">
        <v>0</v>
      </c>
      <c r="N53" s="1">
        <v>-3</v>
      </c>
      <c r="O53" s="1">
        <v>-0.5</v>
      </c>
      <c r="P53" s="1">
        <v>-1.1000000000000001</v>
      </c>
      <c r="Q53" s="1">
        <v>-3</v>
      </c>
      <c r="R53" s="1">
        <v>-1</v>
      </c>
      <c r="S53" s="1">
        <v>-2.5</v>
      </c>
      <c r="T53" s="1">
        <v>-0.5</v>
      </c>
      <c r="U53" s="1">
        <v>0</v>
      </c>
      <c r="V53" s="1">
        <v>-2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-1</v>
      </c>
      <c r="AC53" s="1">
        <v>-4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-0.5</v>
      </c>
      <c r="C54" s="1">
        <v>0</v>
      </c>
      <c r="D54" s="1">
        <v>0</v>
      </c>
      <c r="E54" s="1">
        <v>0</v>
      </c>
      <c r="F54" s="1">
        <v>-4.8</v>
      </c>
      <c r="G54" s="1">
        <v>0</v>
      </c>
      <c r="H54" s="1">
        <v>-3.5</v>
      </c>
      <c r="I54" s="1">
        <v>-6.5</v>
      </c>
      <c r="J54" s="1">
        <v>-1.3</v>
      </c>
      <c r="K54" s="1">
        <v>-7</v>
      </c>
      <c r="L54" s="1">
        <v>-4</v>
      </c>
      <c r="M54" s="1">
        <v>0</v>
      </c>
      <c r="N54" s="1">
        <v>-3</v>
      </c>
      <c r="O54" s="1">
        <v>0</v>
      </c>
      <c r="P54" s="1">
        <v>-0.5</v>
      </c>
      <c r="Q54" s="1">
        <v>-3</v>
      </c>
      <c r="R54" s="1">
        <v>-1</v>
      </c>
      <c r="S54" s="1">
        <v>-6</v>
      </c>
      <c r="T54" s="1">
        <v>0</v>
      </c>
      <c r="U54" s="1">
        <v>0</v>
      </c>
      <c r="V54" s="1">
        <v>-2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-4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-2.6</v>
      </c>
      <c r="G55" s="1">
        <v>0</v>
      </c>
      <c r="H55" s="1">
        <v>-2.5</v>
      </c>
      <c r="I55" s="1">
        <v>-6</v>
      </c>
      <c r="J55" s="1">
        <v>-0.5</v>
      </c>
      <c r="K55" s="1">
        <v>-7</v>
      </c>
      <c r="L55" s="1">
        <v>-3.2</v>
      </c>
      <c r="M55" s="1">
        <v>0</v>
      </c>
      <c r="N55" s="1">
        <v>-3</v>
      </c>
      <c r="O55" s="1">
        <v>0</v>
      </c>
      <c r="P55" s="1">
        <v>-0.5</v>
      </c>
      <c r="Q55" s="1">
        <v>-6</v>
      </c>
      <c r="R55" s="1">
        <v>-1</v>
      </c>
      <c r="S55" s="1">
        <v>-4</v>
      </c>
      <c r="T55" s="1">
        <v>0</v>
      </c>
      <c r="U55" s="1">
        <v>0</v>
      </c>
      <c r="V55" s="1">
        <v>-1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-2</v>
      </c>
      <c r="AD55" s="1">
        <v>-1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-2.6</v>
      </c>
      <c r="G56" s="1">
        <v>0</v>
      </c>
      <c r="H56" s="1">
        <v>-1.5</v>
      </c>
      <c r="I56" s="1">
        <v>-5</v>
      </c>
      <c r="J56" s="1">
        <v>0</v>
      </c>
      <c r="K56" s="1">
        <v>-6.5</v>
      </c>
      <c r="L56" s="1">
        <v>-2.2000000000000002</v>
      </c>
      <c r="M56" s="1">
        <v>0</v>
      </c>
      <c r="N56" s="1">
        <v>-2.5</v>
      </c>
      <c r="O56" s="1">
        <v>0</v>
      </c>
      <c r="P56" s="1">
        <v>0</v>
      </c>
      <c r="Q56" s="1">
        <v>-4.5</v>
      </c>
      <c r="R56" s="1">
        <v>-1</v>
      </c>
      <c r="S56" s="1">
        <v>-4</v>
      </c>
      <c r="T56" s="1">
        <v>0</v>
      </c>
      <c r="U56" s="1">
        <v>0</v>
      </c>
      <c r="V56" s="1">
        <v>-1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-5.8</v>
      </c>
      <c r="G57" s="1">
        <v>0</v>
      </c>
      <c r="H57" s="1">
        <v>-1</v>
      </c>
      <c r="I57" s="1">
        <v>-5</v>
      </c>
      <c r="J57" s="1">
        <v>0</v>
      </c>
      <c r="K57" s="1">
        <v>-6.5</v>
      </c>
      <c r="L57" s="1">
        <v>-1.5</v>
      </c>
      <c r="M57" s="1">
        <v>0</v>
      </c>
      <c r="N57" s="1">
        <v>-2.5</v>
      </c>
      <c r="O57" s="1">
        <v>0</v>
      </c>
      <c r="P57" s="1">
        <v>0</v>
      </c>
      <c r="Q57" s="1">
        <v>-4.5</v>
      </c>
      <c r="R57" s="1">
        <v>-1</v>
      </c>
      <c r="S57" s="1">
        <v>-3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-3.6</v>
      </c>
      <c r="G58" s="1">
        <v>-5.7</v>
      </c>
      <c r="H58" s="1">
        <v>-0.5</v>
      </c>
      <c r="I58" s="1">
        <v>-4.5999999999999996</v>
      </c>
      <c r="J58" s="1">
        <v>0</v>
      </c>
      <c r="K58" s="1">
        <v>-5.5</v>
      </c>
      <c r="L58" s="1">
        <v>-0.7</v>
      </c>
      <c r="M58" s="1">
        <v>0</v>
      </c>
      <c r="N58" s="1">
        <v>-0.5</v>
      </c>
      <c r="O58" s="1">
        <v>0</v>
      </c>
      <c r="P58" s="1">
        <v>0</v>
      </c>
      <c r="Q58" s="1">
        <v>-3.5</v>
      </c>
      <c r="R58" s="1">
        <v>-2.2999999999999998</v>
      </c>
      <c r="S58" s="1">
        <v>-2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-2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-3.6</v>
      </c>
      <c r="G59" s="1">
        <v>-3.5</v>
      </c>
      <c r="H59" s="1">
        <v>-0.5</v>
      </c>
      <c r="I59" s="1">
        <v>-4.5999999999999996</v>
      </c>
      <c r="J59" s="1">
        <v>-3.5</v>
      </c>
      <c r="K59" s="1">
        <v>-5.5</v>
      </c>
      <c r="L59" s="1">
        <v>-0.5</v>
      </c>
      <c r="M59" s="1">
        <v>0</v>
      </c>
      <c r="N59" s="1">
        <v>-0.5</v>
      </c>
      <c r="O59" s="1">
        <v>0</v>
      </c>
      <c r="P59" s="1">
        <v>0</v>
      </c>
      <c r="Q59" s="1">
        <v>-2.5</v>
      </c>
      <c r="R59" s="1">
        <v>-2.2999999999999998</v>
      </c>
      <c r="S59" s="1">
        <v>-2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-1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-2.7</v>
      </c>
      <c r="G60" s="1">
        <v>0</v>
      </c>
      <c r="H60" s="1">
        <v>0</v>
      </c>
      <c r="I60" s="1">
        <v>-4</v>
      </c>
      <c r="J60" s="1">
        <v>-0.5</v>
      </c>
      <c r="K60" s="1">
        <v>-4</v>
      </c>
      <c r="L60" s="1">
        <v>0</v>
      </c>
      <c r="M60" s="1">
        <v>0</v>
      </c>
      <c r="N60" s="1">
        <v>0</v>
      </c>
      <c r="O60" s="1">
        <v>0</v>
      </c>
      <c r="P60" s="1">
        <v>-1</v>
      </c>
      <c r="Q60" s="1">
        <v>-1.5</v>
      </c>
      <c r="R60" s="1">
        <v>-2.2999999999999998</v>
      </c>
      <c r="S60" s="1">
        <v>-1.2</v>
      </c>
      <c r="T60" s="1">
        <v>0</v>
      </c>
      <c r="U60" s="1">
        <v>-2.1</v>
      </c>
      <c r="V60" s="1">
        <v>-1.5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-9</v>
      </c>
      <c r="AC60" s="1">
        <v>0</v>
      </c>
      <c r="AD60" s="1">
        <v>-1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-1.5</v>
      </c>
      <c r="G61" s="1">
        <v>0</v>
      </c>
      <c r="H61" s="1">
        <v>0</v>
      </c>
      <c r="I61" s="1">
        <v>-4</v>
      </c>
      <c r="J61" s="1">
        <v>-0.5</v>
      </c>
      <c r="K61" s="1">
        <v>-4</v>
      </c>
      <c r="L61" s="1">
        <v>0</v>
      </c>
      <c r="M61" s="1">
        <v>0</v>
      </c>
      <c r="N61" s="1">
        <v>0</v>
      </c>
      <c r="O61" s="1">
        <v>0</v>
      </c>
      <c r="P61" s="1">
        <v>-1</v>
      </c>
      <c r="Q61" s="1">
        <v>-1</v>
      </c>
      <c r="R61" s="1">
        <v>-2.2999999999999998</v>
      </c>
      <c r="S61" s="1">
        <v>-0.5</v>
      </c>
      <c r="T61" s="1">
        <v>0</v>
      </c>
      <c r="U61" s="1">
        <v>-2.1</v>
      </c>
      <c r="V61" s="1">
        <v>-1.5</v>
      </c>
      <c r="W61" s="1">
        <v>0</v>
      </c>
      <c r="X61" s="1">
        <v>0</v>
      </c>
      <c r="Y61" s="1">
        <v>0</v>
      </c>
      <c r="Z61" s="1">
        <v>0</v>
      </c>
      <c r="AA61" s="1">
        <v>-1</v>
      </c>
      <c r="AB61" s="1">
        <v>-9</v>
      </c>
      <c r="AC61" s="1">
        <v>0</v>
      </c>
      <c r="AD61" s="1">
        <v>-1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-1.2</v>
      </c>
      <c r="G62" s="1">
        <v>-1.5</v>
      </c>
      <c r="H62" s="1">
        <v>-3.5</v>
      </c>
      <c r="I62" s="1">
        <v>-4</v>
      </c>
      <c r="J62" s="1">
        <v>-4.5</v>
      </c>
      <c r="K62" s="1">
        <v>-4</v>
      </c>
      <c r="L62" s="1">
        <v>-1.2</v>
      </c>
      <c r="M62" s="1">
        <v>0</v>
      </c>
      <c r="N62" s="1">
        <v>0</v>
      </c>
      <c r="O62" s="1">
        <v>0</v>
      </c>
      <c r="P62" s="1">
        <v>-1</v>
      </c>
      <c r="Q62" s="1">
        <v>-1</v>
      </c>
      <c r="R62" s="1">
        <v>-2.2999999999999998</v>
      </c>
      <c r="S62" s="1">
        <v>-0.5</v>
      </c>
      <c r="T62" s="1">
        <v>0</v>
      </c>
      <c r="U62" s="1">
        <v>-2.1</v>
      </c>
      <c r="V62" s="1">
        <v>-1.5</v>
      </c>
      <c r="W62" s="1">
        <v>0</v>
      </c>
      <c r="X62" s="1">
        <v>0</v>
      </c>
      <c r="Y62" s="1">
        <v>0</v>
      </c>
      <c r="Z62" s="1">
        <v>0</v>
      </c>
      <c r="AA62" s="1">
        <v>-1</v>
      </c>
      <c r="AB62" s="1">
        <v>-5</v>
      </c>
      <c r="AC62" s="1">
        <v>0</v>
      </c>
      <c r="AD62" s="1">
        <v>-1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-4</v>
      </c>
      <c r="C63" s="1">
        <v>0</v>
      </c>
      <c r="D63" s="1">
        <v>0</v>
      </c>
      <c r="E63" s="1">
        <v>0</v>
      </c>
      <c r="F63" s="1">
        <v>-0.3</v>
      </c>
      <c r="G63" s="1">
        <v>-0.5</v>
      </c>
      <c r="H63" s="1">
        <v>-0.7</v>
      </c>
      <c r="I63" s="1">
        <v>-4</v>
      </c>
      <c r="J63" s="1">
        <v>-2.5</v>
      </c>
      <c r="K63" s="1">
        <v>-4</v>
      </c>
      <c r="L63" s="1">
        <v>-1.2</v>
      </c>
      <c r="M63" s="1">
        <v>0</v>
      </c>
      <c r="N63" s="1">
        <v>0</v>
      </c>
      <c r="O63" s="1">
        <v>0</v>
      </c>
      <c r="P63" s="1">
        <v>-4</v>
      </c>
      <c r="Q63" s="1">
        <v>0</v>
      </c>
      <c r="R63" s="1">
        <v>-4.5</v>
      </c>
      <c r="S63" s="1">
        <v>-0.5</v>
      </c>
      <c r="T63" s="1">
        <v>0</v>
      </c>
      <c r="U63" s="1">
        <v>-4.2</v>
      </c>
      <c r="V63" s="1">
        <v>-2.5</v>
      </c>
      <c r="W63" s="1">
        <v>0</v>
      </c>
      <c r="X63" s="1">
        <v>0</v>
      </c>
      <c r="Y63" s="1">
        <v>0</v>
      </c>
      <c r="Z63" s="1">
        <v>0</v>
      </c>
      <c r="AA63" s="1">
        <v>-1</v>
      </c>
      <c r="AB63" s="1">
        <v>-2</v>
      </c>
      <c r="AC63" s="1">
        <v>0</v>
      </c>
      <c r="AD63" s="1">
        <v>-0.5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-2.5</v>
      </c>
      <c r="C64" s="1">
        <v>0</v>
      </c>
      <c r="D64" s="1">
        <v>0</v>
      </c>
      <c r="E64" s="1">
        <v>-3.5</v>
      </c>
      <c r="F64" s="1">
        <v>0</v>
      </c>
      <c r="G64" s="1">
        <v>0</v>
      </c>
      <c r="H64" s="1">
        <v>-0.7</v>
      </c>
      <c r="I64" s="1">
        <v>-4</v>
      </c>
      <c r="J64" s="1">
        <v>-2.5</v>
      </c>
      <c r="K64" s="1">
        <v>-4</v>
      </c>
      <c r="L64" s="1">
        <v>-1.2</v>
      </c>
      <c r="M64" s="1">
        <v>0</v>
      </c>
      <c r="N64" s="1">
        <v>-0.5</v>
      </c>
      <c r="O64" s="1">
        <v>-1</v>
      </c>
      <c r="P64" s="1">
        <v>-2.5</v>
      </c>
      <c r="Q64" s="1">
        <v>0</v>
      </c>
      <c r="R64" s="1">
        <v>-3.2</v>
      </c>
      <c r="S64" s="1">
        <v>-0.5</v>
      </c>
      <c r="T64" s="1">
        <v>0</v>
      </c>
      <c r="U64" s="1">
        <v>-3</v>
      </c>
      <c r="V64" s="1">
        <v>-3</v>
      </c>
      <c r="W64" s="1">
        <v>0</v>
      </c>
      <c r="X64" s="1">
        <v>0</v>
      </c>
      <c r="Y64" s="1">
        <v>0</v>
      </c>
      <c r="Z64" s="1">
        <v>-0.27</v>
      </c>
      <c r="AA64" s="1">
        <v>-2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-2.5</v>
      </c>
      <c r="C65" s="1">
        <v>0</v>
      </c>
      <c r="D65" s="1">
        <v>0</v>
      </c>
      <c r="E65" s="1">
        <v>-0.5</v>
      </c>
      <c r="F65" s="1">
        <v>0</v>
      </c>
      <c r="G65" s="1">
        <v>0</v>
      </c>
      <c r="H65" s="1">
        <v>-4.5</v>
      </c>
      <c r="I65" s="1">
        <v>-7.5</v>
      </c>
      <c r="J65" s="1">
        <v>-5.7</v>
      </c>
      <c r="K65" s="1">
        <v>-6.2</v>
      </c>
      <c r="L65" s="1">
        <v>-3.3</v>
      </c>
      <c r="M65" s="1">
        <v>0</v>
      </c>
      <c r="N65" s="1">
        <v>-0.5</v>
      </c>
      <c r="O65" s="1">
        <v>-1</v>
      </c>
      <c r="P65" s="1">
        <v>-2.5</v>
      </c>
      <c r="Q65" s="1">
        <v>0</v>
      </c>
      <c r="R65" s="1">
        <v>-3.2</v>
      </c>
      <c r="S65" s="1">
        <v>-2.2999999999999998</v>
      </c>
      <c r="T65" s="1">
        <v>0</v>
      </c>
      <c r="U65" s="1">
        <v>-3</v>
      </c>
      <c r="V65" s="1">
        <v>-3</v>
      </c>
      <c r="W65" s="1">
        <v>0</v>
      </c>
      <c r="X65" s="1">
        <v>0</v>
      </c>
      <c r="Y65" s="1">
        <v>0</v>
      </c>
      <c r="Z65" s="1">
        <v>0</v>
      </c>
      <c r="AA65" s="1">
        <v>-2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-5</v>
      </c>
      <c r="C66" s="1">
        <v>0</v>
      </c>
      <c r="D66" s="1">
        <v>0</v>
      </c>
      <c r="E66" s="1">
        <v>-0.5</v>
      </c>
      <c r="F66" s="1">
        <v>0</v>
      </c>
      <c r="G66" s="1">
        <v>0</v>
      </c>
      <c r="H66" s="1">
        <v>-3.2</v>
      </c>
      <c r="I66" s="1">
        <v>-5.7</v>
      </c>
      <c r="J66" s="1">
        <v>-4</v>
      </c>
      <c r="K66" s="1">
        <v>-6.2</v>
      </c>
      <c r="L66" s="1">
        <v>-3.3</v>
      </c>
      <c r="M66" s="1">
        <v>0</v>
      </c>
      <c r="N66" s="1">
        <v>-2.5</v>
      </c>
      <c r="O66" s="1">
        <v>-1</v>
      </c>
      <c r="P66" s="1">
        <v>-5</v>
      </c>
      <c r="Q66" s="1">
        <v>0</v>
      </c>
      <c r="R66" s="1">
        <v>-6</v>
      </c>
      <c r="S66" s="1">
        <v>-2.2999999999999998</v>
      </c>
      <c r="T66" s="1">
        <v>0</v>
      </c>
      <c r="U66" s="1">
        <v>-5</v>
      </c>
      <c r="V66" s="1">
        <v>-4.5</v>
      </c>
      <c r="W66" s="1">
        <v>0</v>
      </c>
      <c r="X66" s="1">
        <v>0</v>
      </c>
      <c r="Y66" s="1">
        <v>0</v>
      </c>
      <c r="Z66" s="1">
        <v>0</v>
      </c>
      <c r="AA66" s="1">
        <v>-1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-3.1</v>
      </c>
      <c r="C67" s="1">
        <v>0</v>
      </c>
      <c r="D67" s="1">
        <v>0</v>
      </c>
      <c r="E67" s="1">
        <v>-4.5</v>
      </c>
      <c r="F67" s="1">
        <v>0</v>
      </c>
      <c r="G67" s="1">
        <v>0</v>
      </c>
      <c r="H67" s="1">
        <v>-3</v>
      </c>
      <c r="I67" s="1">
        <v>-5.7</v>
      </c>
      <c r="J67" s="1">
        <v>-4</v>
      </c>
      <c r="K67" s="1">
        <v>-6.2</v>
      </c>
      <c r="L67" s="1">
        <v>-3.3</v>
      </c>
      <c r="M67" s="1">
        <v>0</v>
      </c>
      <c r="N67" s="1">
        <v>-2.5</v>
      </c>
      <c r="O67" s="1">
        <v>-1</v>
      </c>
      <c r="P67" s="1">
        <v>-3.5</v>
      </c>
      <c r="Q67" s="1">
        <v>0</v>
      </c>
      <c r="R67" s="1">
        <v>-4</v>
      </c>
      <c r="S67" s="1">
        <v>-2.2999999999999998</v>
      </c>
      <c r="T67" s="1">
        <v>0</v>
      </c>
      <c r="U67" s="1">
        <v>-3</v>
      </c>
      <c r="V67" s="1">
        <v>-2.5</v>
      </c>
      <c r="W67" s="1">
        <v>0</v>
      </c>
      <c r="X67" s="1">
        <v>0</v>
      </c>
      <c r="Y67" s="1">
        <v>0</v>
      </c>
      <c r="Z67" s="1">
        <v>0</v>
      </c>
      <c r="AA67" s="1">
        <v>-1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-3.1</v>
      </c>
      <c r="C68" s="1">
        <v>0</v>
      </c>
      <c r="D68" s="1">
        <v>0</v>
      </c>
      <c r="E68" s="1">
        <v>-2.5</v>
      </c>
      <c r="F68" s="1">
        <v>-0.5</v>
      </c>
      <c r="G68" s="1">
        <v>0</v>
      </c>
      <c r="H68" s="1">
        <v>-5.7</v>
      </c>
      <c r="I68" s="1">
        <v>-8.5</v>
      </c>
      <c r="J68" s="1">
        <v>-3.2</v>
      </c>
      <c r="K68" s="1">
        <v>0</v>
      </c>
      <c r="L68" s="1">
        <v>-4</v>
      </c>
      <c r="M68" s="1">
        <v>0</v>
      </c>
      <c r="N68" s="1">
        <v>-2.5</v>
      </c>
      <c r="O68" s="1">
        <v>-1</v>
      </c>
      <c r="P68" s="1">
        <v>-3.5</v>
      </c>
      <c r="Q68" s="1">
        <v>0</v>
      </c>
      <c r="R68" s="1">
        <v>-4</v>
      </c>
      <c r="S68" s="1">
        <v>-4.5</v>
      </c>
      <c r="T68" s="1">
        <v>0</v>
      </c>
      <c r="U68" s="1">
        <v>-3</v>
      </c>
      <c r="V68" s="1">
        <v>-2.5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-2.1</v>
      </c>
      <c r="C69" s="1">
        <v>0</v>
      </c>
      <c r="D69" s="1">
        <v>0</v>
      </c>
      <c r="E69" s="1">
        <v>-2.5</v>
      </c>
      <c r="F69" s="1">
        <v>-0.5</v>
      </c>
      <c r="G69" s="1">
        <v>-3.5</v>
      </c>
      <c r="H69" s="1">
        <v>-4</v>
      </c>
      <c r="I69" s="1">
        <v>-7</v>
      </c>
      <c r="J69" s="1">
        <v>-2.2999999999999998</v>
      </c>
      <c r="K69" s="1">
        <v>0</v>
      </c>
      <c r="L69" s="1">
        <v>-4</v>
      </c>
      <c r="M69" s="1">
        <v>0</v>
      </c>
      <c r="N69" s="1">
        <v>-3</v>
      </c>
      <c r="O69" s="1">
        <v>-1</v>
      </c>
      <c r="P69" s="1">
        <v>-2.2999999999999998</v>
      </c>
      <c r="Q69" s="1">
        <v>0</v>
      </c>
      <c r="R69" s="1">
        <v>-3.2</v>
      </c>
      <c r="S69" s="1">
        <v>-3</v>
      </c>
      <c r="T69" s="1">
        <v>0</v>
      </c>
      <c r="U69" s="1">
        <v>-2</v>
      </c>
      <c r="V69" s="1">
        <v>-1.5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-1.2</v>
      </c>
      <c r="C70" s="1">
        <v>0</v>
      </c>
      <c r="D70" s="1">
        <v>0</v>
      </c>
      <c r="E70" s="1">
        <v>-5.2</v>
      </c>
      <c r="F70" s="1">
        <v>-4.5</v>
      </c>
      <c r="G70" s="1">
        <v>-0.5</v>
      </c>
      <c r="H70" s="1">
        <v>-3.5</v>
      </c>
      <c r="I70" s="1">
        <v>-7</v>
      </c>
      <c r="J70" s="1">
        <v>-2.2999999999999998</v>
      </c>
      <c r="K70" s="1">
        <v>-6.4</v>
      </c>
      <c r="L70" s="1">
        <v>-3</v>
      </c>
      <c r="M70" s="1">
        <v>0</v>
      </c>
      <c r="N70" s="1">
        <v>-3</v>
      </c>
      <c r="O70" s="1">
        <v>-2</v>
      </c>
      <c r="P70" s="1">
        <v>-1.1000000000000001</v>
      </c>
      <c r="Q70" s="1">
        <v>0</v>
      </c>
      <c r="R70" s="1">
        <v>-3.2</v>
      </c>
      <c r="S70" s="1">
        <v>-3</v>
      </c>
      <c r="T70" s="1">
        <v>0</v>
      </c>
      <c r="U70" s="1">
        <v>-2</v>
      </c>
      <c r="V70" s="1">
        <v>-1.5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-1.2</v>
      </c>
      <c r="C71" s="1">
        <v>0</v>
      </c>
      <c r="D71" s="1">
        <v>0</v>
      </c>
      <c r="E71" s="1">
        <v>-3.5</v>
      </c>
      <c r="F71" s="1">
        <v>-2.5</v>
      </c>
      <c r="G71" s="1">
        <v>-0.5</v>
      </c>
      <c r="H71" s="1">
        <v>-2.5</v>
      </c>
      <c r="I71" s="1">
        <v>-6.5</v>
      </c>
      <c r="J71" s="1">
        <v>-1.2</v>
      </c>
      <c r="K71" s="1">
        <v>-6.4</v>
      </c>
      <c r="L71" s="1">
        <v>-3</v>
      </c>
      <c r="M71" s="1">
        <v>0</v>
      </c>
      <c r="N71" s="1">
        <v>-2</v>
      </c>
      <c r="O71" s="1">
        <v>-2</v>
      </c>
      <c r="P71" s="1">
        <v>-0.5</v>
      </c>
      <c r="Q71" s="1">
        <v>0</v>
      </c>
      <c r="R71" s="1">
        <v>-2.2000000000000002</v>
      </c>
      <c r="S71" s="1">
        <v>-6</v>
      </c>
      <c r="T71" s="1">
        <v>0</v>
      </c>
      <c r="U71" s="1">
        <v>-1.5</v>
      </c>
      <c r="V71" s="1">
        <v>-1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-0.6</v>
      </c>
      <c r="C72" s="1">
        <v>0</v>
      </c>
      <c r="D72" s="1">
        <v>0</v>
      </c>
      <c r="E72" s="1">
        <v>-3.5</v>
      </c>
      <c r="F72" s="1">
        <v>-2.5</v>
      </c>
      <c r="G72" s="1">
        <v>-4.5</v>
      </c>
      <c r="H72" s="1">
        <v>-1.7</v>
      </c>
      <c r="I72" s="1">
        <v>-6</v>
      </c>
      <c r="J72" s="1">
        <v>0</v>
      </c>
      <c r="K72" s="1">
        <v>-5.5</v>
      </c>
      <c r="L72" s="1">
        <v>-2</v>
      </c>
      <c r="M72" s="1">
        <v>0</v>
      </c>
      <c r="N72" s="1">
        <v>-1</v>
      </c>
      <c r="O72" s="1">
        <v>-1.5</v>
      </c>
      <c r="P72" s="1">
        <v>-0.5</v>
      </c>
      <c r="Q72" s="1">
        <v>-6.2</v>
      </c>
      <c r="R72" s="1">
        <v>-2.2000000000000002</v>
      </c>
      <c r="S72" s="1">
        <v>-4</v>
      </c>
      <c r="T72" s="1">
        <v>0</v>
      </c>
      <c r="U72" s="1">
        <v>0</v>
      </c>
      <c r="V72" s="1">
        <v>-1</v>
      </c>
      <c r="W72" s="1">
        <v>0</v>
      </c>
      <c r="X72" s="1">
        <v>0</v>
      </c>
      <c r="Y72" s="1">
        <v>0</v>
      </c>
      <c r="Z72" s="1">
        <v>-1.3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-0.6</v>
      </c>
      <c r="C73" s="1">
        <v>0</v>
      </c>
      <c r="D73" s="1">
        <v>0</v>
      </c>
      <c r="E73" s="1">
        <v>-2.5</v>
      </c>
      <c r="F73" s="1">
        <v>-5.7</v>
      </c>
      <c r="G73" s="1">
        <v>-2.5</v>
      </c>
      <c r="H73" s="1">
        <v>-1.5</v>
      </c>
      <c r="I73" s="1">
        <v>-5</v>
      </c>
      <c r="J73" s="1">
        <v>0</v>
      </c>
      <c r="K73" s="1">
        <v>-5.5</v>
      </c>
      <c r="L73" s="1">
        <v>-1.3</v>
      </c>
      <c r="M73" s="1">
        <v>0</v>
      </c>
      <c r="N73" s="1">
        <v>-1</v>
      </c>
      <c r="O73" s="1">
        <v>-1.5</v>
      </c>
      <c r="P73" s="1">
        <v>0</v>
      </c>
      <c r="Q73" s="1">
        <v>-4.5</v>
      </c>
      <c r="R73" s="1">
        <v>-1.3</v>
      </c>
      <c r="S73" s="1">
        <v>-4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-1.3</v>
      </c>
      <c r="AA73" s="1">
        <v>0</v>
      </c>
      <c r="AB73" s="1">
        <v>0</v>
      </c>
      <c r="AC73" s="1">
        <v>0</v>
      </c>
      <c r="AD73" s="1">
        <v>-1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-1.5</v>
      </c>
      <c r="F74" s="1">
        <v>-3.5</v>
      </c>
      <c r="G74" s="1">
        <v>-2.5</v>
      </c>
      <c r="H74" s="1">
        <v>-1</v>
      </c>
      <c r="I74" s="1">
        <v>-5</v>
      </c>
      <c r="J74" s="1">
        <v>0</v>
      </c>
      <c r="K74" s="1">
        <v>-5</v>
      </c>
      <c r="L74" s="1">
        <v>-0.5</v>
      </c>
      <c r="M74" s="1">
        <v>0</v>
      </c>
      <c r="N74" s="1">
        <v>0</v>
      </c>
      <c r="O74" s="1">
        <v>-0.5</v>
      </c>
      <c r="P74" s="1">
        <v>0</v>
      </c>
      <c r="Q74" s="1">
        <v>-4.5</v>
      </c>
      <c r="R74" s="1">
        <v>-0.7</v>
      </c>
      <c r="S74" s="1">
        <v>-3.5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-1.3</v>
      </c>
      <c r="AA74" s="1">
        <v>0</v>
      </c>
      <c r="AB74" s="1">
        <v>0</v>
      </c>
      <c r="AC74" s="1">
        <v>0</v>
      </c>
      <c r="AD74" s="1">
        <v>-1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-1.5</v>
      </c>
      <c r="F75" s="1">
        <v>-3.5</v>
      </c>
      <c r="G75" s="1">
        <v>-5.7</v>
      </c>
      <c r="H75" s="1">
        <v>-1</v>
      </c>
      <c r="I75" s="1">
        <v>-4.5999999999999996</v>
      </c>
      <c r="J75" s="1">
        <v>0</v>
      </c>
      <c r="K75" s="1">
        <v>-5</v>
      </c>
      <c r="L75" s="1">
        <v>0</v>
      </c>
      <c r="M75" s="1">
        <v>0</v>
      </c>
      <c r="N75" s="1">
        <v>0</v>
      </c>
      <c r="O75" s="1">
        <v>-0.5</v>
      </c>
      <c r="P75" s="1">
        <v>0</v>
      </c>
      <c r="Q75" s="1">
        <v>-4</v>
      </c>
      <c r="R75" s="1">
        <v>-0.7</v>
      </c>
      <c r="S75" s="1">
        <v>-2.5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-4</v>
      </c>
      <c r="AA75" s="1">
        <v>0</v>
      </c>
      <c r="AB75" s="1">
        <v>0</v>
      </c>
      <c r="AC75" s="1">
        <v>0</v>
      </c>
      <c r="AD75" s="1">
        <v>-1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-2.2000000000000002</v>
      </c>
      <c r="G76" s="1">
        <v>-3.5</v>
      </c>
      <c r="H76" s="1">
        <v>-0.5</v>
      </c>
      <c r="I76" s="1">
        <v>-4.5999999999999996</v>
      </c>
      <c r="J76" s="1">
        <v>-0.5</v>
      </c>
      <c r="K76" s="1">
        <v>-4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-2.7</v>
      </c>
      <c r="R76" s="1">
        <v>-2.5</v>
      </c>
      <c r="S76" s="1">
        <v>-2.5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-3</v>
      </c>
      <c r="AA76" s="1">
        <v>0</v>
      </c>
      <c r="AB76" s="1">
        <v>0</v>
      </c>
      <c r="AC76" s="1">
        <v>0</v>
      </c>
      <c r="AD76" s="1">
        <v>-3.2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-3</v>
      </c>
      <c r="C77" s="1">
        <v>0</v>
      </c>
      <c r="D77" s="1">
        <v>0</v>
      </c>
      <c r="E77" s="1">
        <v>0</v>
      </c>
      <c r="F77" s="1">
        <v>-1.2</v>
      </c>
      <c r="G77" s="1">
        <v>-3.5</v>
      </c>
      <c r="H77" s="1">
        <v>-0.5</v>
      </c>
      <c r="I77" s="1">
        <v>-4</v>
      </c>
      <c r="J77" s="1">
        <v>-0.5</v>
      </c>
      <c r="K77" s="1">
        <v>-4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-1.5</v>
      </c>
      <c r="R77" s="1">
        <v>-2.5</v>
      </c>
      <c r="S77" s="1">
        <v>-1.5</v>
      </c>
      <c r="T77" s="1">
        <v>0</v>
      </c>
      <c r="U77" s="1">
        <v>0</v>
      </c>
      <c r="V77" s="1">
        <v>-1.5</v>
      </c>
      <c r="W77" s="1">
        <v>0</v>
      </c>
      <c r="X77" s="1">
        <v>0</v>
      </c>
      <c r="Y77" s="1">
        <v>0</v>
      </c>
      <c r="Z77" s="1">
        <v>-2</v>
      </c>
      <c r="AA77" s="1">
        <v>0</v>
      </c>
      <c r="AB77" s="1">
        <v>0</v>
      </c>
      <c r="AC77" s="1">
        <v>0</v>
      </c>
      <c r="AD77" s="1">
        <v>-2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-0.7</v>
      </c>
      <c r="G78" s="1">
        <v>-2.5</v>
      </c>
      <c r="H78" s="1">
        <v>-0.5</v>
      </c>
      <c r="I78" s="1">
        <v>-5</v>
      </c>
      <c r="J78" s="1">
        <v>-4.5</v>
      </c>
      <c r="K78" s="1">
        <v>-3.56</v>
      </c>
      <c r="L78" s="1">
        <v>-2.2999999999999998</v>
      </c>
      <c r="M78" s="1">
        <v>0</v>
      </c>
      <c r="N78" s="1">
        <v>0</v>
      </c>
      <c r="O78" s="1">
        <v>-2.7</v>
      </c>
      <c r="P78" s="1">
        <v>-2</v>
      </c>
      <c r="Q78" s="1">
        <v>-1</v>
      </c>
      <c r="R78" s="1">
        <v>-2.5</v>
      </c>
      <c r="S78" s="1">
        <v>-0.7</v>
      </c>
      <c r="T78" s="1">
        <v>0</v>
      </c>
      <c r="U78" s="1">
        <v>-2.2000000000000002</v>
      </c>
      <c r="V78" s="1">
        <v>-1.5</v>
      </c>
      <c r="W78" s="1">
        <v>0</v>
      </c>
      <c r="X78" s="1">
        <v>0</v>
      </c>
      <c r="Y78" s="1">
        <v>0</v>
      </c>
      <c r="Z78" s="1">
        <v>-1.5</v>
      </c>
      <c r="AA78" s="1">
        <v>0</v>
      </c>
      <c r="AB78" s="1">
        <v>0</v>
      </c>
      <c r="AC78" s="1">
        <v>0</v>
      </c>
      <c r="AD78" s="1">
        <v>-2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-1.5</v>
      </c>
      <c r="H79" s="1">
        <v>-5</v>
      </c>
      <c r="I79" s="1">
        <v>-5</v>
      </c>
      <c r="J79" s="1">
        <v>-2.6</v>
      </c>
      <c r="K79" s="1">
        <v>-4</v>
      </c>
      <c r="L79" s="1">
        <v>-1.3</v>
      </c>
      <c r="M79" s="1">
        <v>0</v>
      </c>
      <c r="N79" s="1">
        <v>0</v>
      </c>
      <c r="O79" s="1">
        <v>-0.7</v>
      </c>
      <c r="P79" s="1">
        <v>-2</v>
      </c>
      <c r="Q79" s="1">
        <v>-1</v>
      </c>
      <c r="R79" s="1">
        <v>-5</v>
      </c>
      <c r="S79" s="1">
        <v>-0.7</v>
      </c>
      <c r="T79" s="1">
        <v>0</v>
      </c>
      <c r="U79" s="1">
        <v>-4.0999999999999996</v>
      </c>
      <c r="V79" s="1">
        <v>-1.5</v>
      </c>
      <c r="W79" s="1">
        <v>0</v>
      </c>
      <c r="X79" s="1">
        <v>0</v>
      </c>
      <c r="Y79" s="1">
        <v>0</v>
      </c>
      <c r="Z79" s="1">
        <v>-1.5</v>
      </c>
      <c r="AA79" s="1">
        <v>0</v>
      </c>
      <c r="AB79" s="1">
        <v>0</v>
      </c>
      <c r="AC79" s="1">
        <v>0</v>
      </c>
      <c r="AD79" s="1">
        <v>-1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-4</v>
      </c>
      <c r="C80" s="1">
        <v>0</v>
      </c>
      <c r="D80" s="1">
        <v>0</v>
      </c>
      <c r="E80" s="1">
        <v>0</v>
      </c>
      <c r="F80" s="1">
        <v>0</v>
      </c>
      <c r="G80" s="1">
        <v>-0.5</v>
      </c>
      <c r="H80" s="1">
        <v>-1.5</v>
      </c>
      <c r="I80" s="1">
        <v>-4</v>
      </c>
      <c r="J80" s="1">
        <v>-2.6</v>
      </c>
      <c r="K80" s="1">
        <v>-4</v>
      </c>
      <c r="L80" s="1">
        <v>-1.3</v>
      </c>
      <c r="M80" s="1">
        <v>-0.5</v>
      </c>
      <c r="N80" s="1">
        <v>0</v>
      </c>
      <c r="O80" s="1">
        <v>-0.7</v>
      </c>
      <c r="P80" s="1">
        <v>-2</v>
      </c>
      <c r="Q80" s="1">
        <v>0</v>
      </c>
      <c r="R80" s="1">
        <v>-4</v>
      </c>
      <c r="S80" s="1">
        <v>-0.7</v>
      </c>
      <c r="T80" s="1">
        <v>0</v>
      </c>
      <c r="U80" s="1">
        <v>-3.2</v>
      </c>
      <c r="V80" s="1">
        <v>-4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-1.7</v>
      </c>
      <c r="AD80" s="1">
        <v>-1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-2.5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-1.5</v>
      </c>
      <c r="I81" s="1">
        <v>-4</v>
      </c>
      <c r="J81" s="1">
        <v>-5.7</v>
      </c>
      <c r="K81" s="1">
        <v>-7</v>
      </c>
      <c r="L81" s="1">
        <v>-4.5</v>
      </c>
      <c r="M81" s="1">
        <v>-2.5</v>
      </c>
      <c r="N81" s="1">
        <v>0</v>
      </c>
      <c r="O81" s="1">
        <v>-3.8</v>
      </c>
      <c r="P81" s="1">
        <v>-4.5</v>
      </c>
      <c r="Q81" s="1">
        <v>0</v>
      </c>
      <c r="R81" s="1">
        <v>-4</v>
      </c>
      <c r="S81" s="1">
        <v>-2.2999999999999998</v>
      </c>
      <c r="T81" s="1">
        <v>0</v>
      </c>
      <c r="U81" s="1">
        <v>-3.4</v>
      </c>
      <c r="V81" s="1">
        <v>-3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-1.7</v>
      </c>
      <c r="AD81" s="1">
        <v>-0.5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-2.5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-6</v>
      </c>
      <c r="I82" s="1">
        <v>-4</v>
      </c>
      <c r="J82" s="1">
        <v>-4</v>
      </c>
      <c r="K82" s="1">
        <v>-7</v>
      </c>
      <c r="L82" s="1">
        <v>-3.5</v>
      </c>
      <c r="M82" s="1">
        <v>0</v>
      </c>
      <c r="N82" s="1">
        <v>0</v>
      </c>
      <c r="O82" s="1">
        <v>-2.2000000000000002</v>
      </c>
      <c r="P82" s="1">
        <v>-2.8</v>
      </c>
      <c r="Q82" s="1">
        <v>0</v>
      </c>
      <c r="R82" s="1">
        <v>-6</v>
      </c>
      <c r="S82" s="1">
        <v>-2.2999999999999998</v>
      </c>
      <c r="T82" s="1">
        <v>0</v>
      </c>
      <c r="U82" s="1">
        <v>-5.3</v>
      </c>
      <c r="V82" s="1">
        <v>-3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-1.7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-5</v>
      </c>
      <c r="C83" s="1">
        <v>0</v>
      </c>
      <c r="D83" s="1">
        <v>0</v>
      </c>
      <c r="E83" s="1">
        <v>-3.5</v>
      </c>
      <c r="F83" s="1">
        <v>-3.8</v>
      </c>
      <c r="G83" s="1">
        <v>0</v>
      </c>
      <c r="H83" s="1">
        <v>-4</v>
      </c>
      <c r="I83" s="1">
        <v>-4</v>
      </c>
      <c r="J83" s="1">
        <v>-4</v>
      </c>
      <c r="K83" s="1">
        <v>-7</v>
      </c>
      <c r="L83" s="1">
        <v>-3.7</v>
      </c>
      <c r="M83" s="1">
        <v>0</v>
      </c>
      <c r="N83" s="1">
        <v>0</v>
      </c>
      <c r="O83" s="1">
        <v>-2.2000000000000002</v>
      </c>
      <c r="P83" s="1">
        <v>-2.8</v>
      </c>
      <c r="Q83" s="1">
        <v>0</v>
      </c>
      <c r="R83" s="1">
        <v>-4.3</v>
      </c>
      <c r="S83" s="1">
        <v>-3</v>
      </c>
      <c r="T83" s="1">
        <v>0</v>
      </c>
      <c r="U83" s="1">
        <v>-3.5</v>
      </c>
      <c r="V83" s="1">
        <v>-5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-4.5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-3.5</v>
      </c>
      <c r="C84" s="1">
        <v>0</v>
      </c>
      <c r="D84" s="1">
        <v>0</v>
      </c>
      <c r="E84" s="1">
        <v>-0.5</v>
      </c>
      <c r="F84" s="1">
        <v>0</v>
      </c>
      <c r="G84" s="1">
        <v>0</v>
      </c>
      <c r="H84" s="1">
        <v>-3.5</v>
      </c>
      <c r="I84" s="1">
        <v>-4</v>
      </c>
      <c r="J84" s="1">
        <v>-3.5</v>
      </c>
      <c r="K84" s="1">
        <v>-6.5</v>
      </c>
      <c r="L84" s="1">
        <v>-5.3</v>
      </c>
      <c r="M84" s="1">
        <v>0</v>
      </c>
      <c r="N84" s="1">
        <v>0</v>
      </c>
      <c r="O84" s="1">
        <v>-6</v>
      </c>
      <c r="P84" s="1">
        <v>-5.5</v>
      </c>
      <c r="Q84" s="1">
        <v>0</v>
      </c>
      <c r="R84" s="1">
        <v>-4.3</v>
      </c>
      <c r="S84" s="1">
        <v>-4.5</v>
      </c>
      <c r="T84" s="1">
        <v>0</v>
      </c>
      <c r="U84" s="1">
        <v>-3.5</v>
      </c>
      <c r="V84" s="1">
        <v>-3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-3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-3.5</v>
      </c>
      <c r="C85" s="1">
        <v>0</v>
      </c>
      <c r="D85" s="1">
        <v>0</v>
      </c>
      <c r="E85" s="1">
        <v>-0.5</v>
      </c>
      <c r="F85" s="1">
        <v>0</v>
      </c>
      <c r="G85" s="1">
        <v>0</v>
      </c>
      <c r="H85" s="1">
        <v>-7</v>
      </c>
      <c r="I85" s="1">
        <v>-10</v>
      </c>
      <c r="J85" s="1">
        <v>-2.2999999999999998</v>
      </c>
      <c r="K85" s="1">
        <v>-6.5</v>
      </c>
      <c r="L85" s="1">
        <v>-4</v>
      </c>
      <c r="M85" s="1">
        <v>0</v>
      </c>
      <c r="N85" s="1">
        <v>0</v>
      </c>
      <c r="O85" s="1">
        <v>-3.5</v>
      </c>
      <c r="P85" s="1">
        <v>-3.5</v>
      </c>
      <c r="Q85" s="1">
        <v>0</v>
      </c>
      <c r="R85" s="1">
        <v>-3.5</v>
      </c>
      <c r="S85" s="1">
        <v>-3</v>
      </c>
      <c r="T85" s="1">
        <v>0</v>
      </c>
      <c r="U85" s="1">
        <v>-2</v>
      </c>
      <c r="V85" s="1">
        <v>-3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-3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-2.5</v>
      </c>
      <c r="C86" s="1">
        <v>0</v>
      </c>
      <c r="D86" s="1">
        <v>0</v>
      </c>
      <c r="E86" s="1">
        <v>-5</v>
      </c>
      <c r="F86" s="1">
        <v>-4.5</v>
      </c>
      <c r="G86" s="1">
        <v>0</v>
      </c>
      <c r="H86" s="1">
        <v>-5</v>
      </c>
      <c r="I86" s="1">
        <v>-10</v>
      </c>
      <c r="J86" s="1">
        <v>-2.2999999999999998</v>
      </c>
      <c r="K86" s="1">
        <v>-6</v>
      </c>
      <c r="L86" s="1">
        <v>-3.3</v>
      </c>
      <c r="M86" s="1">
        <v>0</v>
      </c>
      <c r="N86" s="1">
        <v>0</v>
      </c>
      <c r="O86" s="1">
        <v>-2.5</v>
      </c>
      <c r="P86" s="1">
        <v>-3.5</v>
      </c>
      <c r="Q86" s="1">
        <v>0</v>
      </c>
      <c r="R86" s="1">
        <v>-3.5</v>
      </c>
      <c r="S86" s="1">
        <v>-4.5</v>
      </c>
      <c r="T86" s="1">
        <v>0</v>
      </c>
      <c r="U86" s="1">
        <v>-2</v>
      </c>
      <c r="V86" s="1">
        <v>-1.8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-2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-2.2999999999999998</v>
      </c>
      <c r="C87" s="1">
        <v>0</v>
      </c>
      <c r="D87" s="1">
        <v>0</v>
      </c>
      <c r="E87" s="1">
        <v>-2.5</v>
      </c>
      <c r="F87" s="1">
        <v>-2.5</v>
      </c>
      <c r="G87" s="1">
        <v>0</v>
      </c>
      <c r="H87" s="1">
        <v>-4.8</v>
      </c>
      <c r="I87" s="1">
        <v>-10</v>
      </c>
      <c r="J87" s="1">
        <v>-1.2</v>
      </c>
      <c r="K87" s="1">
        <v>-6</v>
      </c>
      <c r="L87" s="1">
        <v>-3.3</v>
      </c>
      <c r="M87" s="1">
        <v>0</v>
      </c>
      <c r="N87" s="1">
        <v>0</v>
      </c>
      <c r="O87" s="1">
        <v>-2.5</v>
      </c>
      <c r="P87" s="1">
        <v>-3</v>
      </c>
      <c r="Q87" s="1">
        <v>0</v>
      </c>
      <c r="R87" s="1">
        <v>-2.5</v>
      </c>
      <c r="S87" s="1">
        <v>-6</v>
      </c>
      <c r="T87" s="1">
        <v>0</v>
      </c>
      <c r="U87" s="1">
        <v>-1.5</v>
      </c>
      <c r="V87" s="1">
        <v>-1.8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-2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-1</v>
      </c>
      <c r="C88" s="1">
        <v>0</v>
      </c>
      <c r="D88" s="1">
        <v>0</v>
      </c>
      <c r="E88" s="1">
        <v>-2.5</v>
      </c>
      <c r="F88" s="1">
        <v>-2.5</v>
      </c>
      <c r="G88" s="1">
        <v>-3.5</v>
      </c>
      <c r="H88" s="1">
        <v>-3.8</v>
      </c>
      <c r="I88" s="1">
        <v>-10.5</v>
      </c>
      <c r="J88" s="1">
        <v>-0.5</v>
      </c>
      <c r="K88" s="1">
        <v>-5</v>
      </c>
      <c r="L88" s="1">
        <v>-3</v>
      </c>
      <c r="M88" s="1">
        <v>0</v>
      </c>
      <c r="N88" s="1">
        <v>0</v>
      </c>
      <c r="O88" s="1">
        <v>-1.3</v>
      </c>
      <c r="P88" s="1">
        <v>-2</v>
      </c>
      <c r="Q88" s="1">
        <v>0</v>
      </c>
      <c r="R88" s="1">
        <v>-2.5</v>
      </c>
      <c r="S88" s="1">
        <v>-4.3</v>
      </c>
      <c r="T88" s="1">
        <v>0</v>
      </c>
      <c r="U88" s="1">
        <v>-1</v>
      </c>
      <c r="V88" s="1">
        <v>-1</v>
      </c>
      <c r="W88" s="1">
        <v>-2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-1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-0.5</v>
      </c>
      <c r="C89" s="1">
        <v>0</v>
      </c>
      <c r="D89" s="1">
        <v>0</v>
      </c>
      <c r="E89" s="1">
        <v>-2.5</v>
      </c>
      <c r="F89" s="1">
        <v>-5.7</v>
      </c>
      <c r="G89" s="1">
        <v>-0.5</v>
      </c>
      <c r="H89" s="1">
        <v>-3</v>
      </c>
      <c r="I89" s="1">
        <v>-10.5</v>
      </c>
      <c r="J89" s="1">
        <v>-0.5</v>
      </c>
      <c r="K89" s="1">
        <v>-5</v>
      </c>
      <c r="L89" s="1">
        <v>-2</v>
      </c>
      <c r="M89" s="1">
        <v>0</v>
      </c>
      <c r="N89" s="1">
        <v>0</v>
      </c>
      <c r="O89" s="1">
        <v>-1.3</v>
      </c>
      <c r="P89" s="1">
        <v>-1</v>
      </c>
      <c r="Q89" s="1">
        <v>0</v>
      </c>
      <c r="R89" s="1">
        <v>-1.3</v>
      </c>
      <c r="S89" s="1">
        <v>-4.3</v>
      </c>
      <c r="T89" s="1">
        <v>0</v>
      </c>
      <c r="U89" s="1">
        <v>-0.5</v>
      </c>
      <c r="V89" s="1">
        <v>-1</v>
      </c>
      <c r="W89" s="1">
        <v>-2</v>
      </c>
      <c r="X89" s="1">
        <v>0</v>
      </c>
      <c r="Y89" s="1">
        <v>-4</v>
      </c>
      <c r="Z89" s="1">
        <v>0</v>
      </c>
      <c r="AA89" s="1">
        <v>0</v>
      </c>
      <c r="AB89" s="1">
        <v>-1.4</v>
      </c>
      <c r="AC89" s="1">
        <v>-0.5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-0.5</v>
      </c>
      <c r="C90" s="1">
        <v>0</v>
      </c>
      <c r="D90" s="1">
        <v>0</v>
      </c>
      <c r="E90" s="1">
        <v>-5.5</v>
      </c>
      <c r="F90" s="1">
        <v>-3.5</v>
      </c>
      <c r="G90" s="1">
        <v>-0.5</v>
      </c>
      <c r="H90" s="1">
        <v>-2.5</v>
      </c>
      <c r="I90" s="1">
        <v>-7.5</v>
      </c>
      <c r="J90" s="1">
        <v>0</v>
      </c>
      <c r="K90" s="1">
        <v>-4.5</v>
      </c>
      <c r="L90" s="1">
        <v>-1.6</v>
      </c>
      <c r="M90" s="1">
        <v>0</v>
      </c>
      <c r="N90" s="1">
        <v>0</v>
      </c>
      <c r="O90" s="1">
        <v>-0.7</v>
      </c>
      <c r="P90" s="1">
        <v>-1</v>
      </c>
      <c r="Q90" s="1">
        <v>-4.5</v>
      </c>
      <c r="R90" s="1">
        <v>-0.7</v>
      </c>
      <c r="S90" s="1">
        <v>-3.7</v>
      </c>
      <c r="T90" s="1">
        <v>-3.2</v>
      </c>
      <c r="U90" s="1">
        <v>0</v>
      </c>
      <c r="V90" s="1">
        <v>0</v>
      </c>
      <c r="W90" s="1">
        <v>-2</v>
      </c>
      <c r="X90" s="1">
        <v>0</v>
      </c>
      <c r="Y90" s="1">
        <v>-2.5</v>
      </c>
      <c r="Z90" s="1">
        <v>0</v>
      </c>
      <c r="AA90" s="1">
        <v>0</v>
      </c>
      <c r="AB90" s="1">
        <v>-1.4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-3.5</v>
      </c>
      <c r="F91" s="1">
        <v>-3.5</v>
      </c>
      <c r="G91" s="1">
        <v>-4.5</v>
      </c>
      <c r="H91" s="1">
        <v>-2</v>
      </c>
      <c r="I91" s="1">
        <v>-7.5</v>
      </c>
      <c r="J91" s="1">
        <v>0</v>
      </c>
      <c r="K91" s="1">
        <v>-4.5</v>
      </c>
      <c r="L91" s="1">
        <v>-0.5</v>
      </c>
      <c r="M91" s="1">
        <v>0</v>
      </c>
      <c r="N91" s="1">
        <v>0</v>
      </c>
      <c r="O91" s="1">
        <v>-0.7</v>
      </c>
      <c r="P91" s="1">
        <v>0</v>
      </c>
      <c r="Q91" s="1">
        <v>-4.5</v>
      </c>
      <c r="R91" s="1">
        <v>-0.7</v>
      </c>
      <c r="S91" s="1">
        <v>-2.7</v>
      </c>
      <c r="T91" s="1">
        <v>-3.2</v>
      </c>
      <c r="U91" s="1">
        <v>0</v>
      </c>
      <c r="V91" s="1">
        <v>0</v>
      </c>
      <c r="W91" s="1">
        <v>-2</v>
      </c>
      <c r="X91" s="1">
        <v>0</v>
      </c>
      <c r="Y91" s="1">
        <v>-2.5</v>
      </c>
      <c r="Z91" s="1">
        <v>0</v>
      </c>
      <c r="AA91" s="1">
        <v>0</v>
      </c>
      <c r="AB91" s="1">
        <v>-1.4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-3.5</v>
      </c>
      <c r="F92" s="1">
        <v>-3.7</v>
      </c>
      <c r="G92" s="1">
        <v>-2.5</v>
      </c>
      <c r="H92" s="1">
        <v>-1.5</v>
      </c>
      <c r="I92" s="1">
        <v>-6</v>
      </c>
      <c r="J92" s="1">
        <v>0</v>
      </c>
      <c r="K92" s="1">
        <v>-4</v>
      </c>
      <c r="L92" s="1">
        <v>-0.5</v>
      </c>
      <c r="M92" s="1">
        <v>0</v>
      </c>
      <c r="N92" s="1">
        <v>0</v>
      </c>
      <c r="O92" s="1">
        <v>0</v>
      </c>
      <c r="P92" s="1">
        <v>0</v>
      </c>
      <c r="Q92" s="1">
        <v>-4</v>
      </c>
      <c r="R92" s="1">
        <v>-0.7</v>
      </c>
      <c r="S92" s="1">
        <v>-2.7</v>
      </c>
      <c r="T92" s="1">
        <v>-2.2000000000000002</v>
      </c>
      <c r="U92" s="1">
        <v>-2</v>
      </c>
      <c r="V92" s="1">
        <v>0</v>
      </c>
      <c r="W92" s="1">
        <v>-2</v>
      </c>
      <c r="X92" s="1">
        <v>0</v>
      </c>
      <c r="Y92" s="1">
        <v>-1.5</v>
      </c>
      <c r="Z92" s="1">
        <v>-2</v>
      </c>
      <c r="AA92" s="1">
        <v>0</v>
      </c>
      <c r="AB92" s="1">
        <v>-4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-2.5</v>
      </c>
      <c r="F93" s="1">
        <v>-2.4</v>
      </c>
      <c r="G93" s="1">
        <v>-2.5</v>
      </c>
      <c r="H93" s="1">
        <v>-1</v>
      </c>
      <c r="I93" s="1">
        <v>-6</v>
      </c>
      <c r="J93" s="1">
        <v>0</v>
      </c>
      <c r="K93" s="1">
        <v>-4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-3</v>
      </c>
      <c r="R93" s="1">
        <v>-0.7</v>
      </c>
      <c r="S93" s="1">
        <v>-1.8</v>
      </c>
      <c r="T93" s="1">
        <v>-2.2000000000000002</v>
      </c>
      <c r="U93" s="1">
        <v>-2</v>
      </c>
      <c r="V93" s="1">
        <v>-1.5</v>
      </c>
      <c r="W93" s="1">
        <v>-2</v>
      </c>
      <c r="X93" s="1">
        <v>0</v>
      </c>
      <c r="Y93" s="1">
        <v>-1.5</v>
      </c>
      <c r="Z93" s="1">
        <v>-2</v>
      </c>
      <c r="AA93" s="1">
        <v>0</v>
      </c>
      <c r="AB93" s="1">
        <v>-2</v>
      </c>
      <c r="AC93" s="1">
        <v>0</v>
      </c>
      <c r="AD93" s="1">
        <v>-3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-1</v>
      </c>
      <c r="F94" s="1">
        <v>-1.5</v>
      </c>
      <c r="G94" s="1">
        <v>-5.7</v>
      </c>
      <c r="H94" s="1">
        <v>-1</v>
      </c>
      <c r="I94" s="1">
        <v>-5</v>
      </c>
      <c r="J94" s="1">
        <v>0</v>
      </c>
      <c r="K94" s="1">
        <v>-4</v>
      </c>
      <c r="L94" s="1">
        <v>-1.2</v>
      </c>
      <c r="M94" s="1">
        <v>0</v>
      </c>
      <c r="N94" s="1">
        <v>0</v>
      </c>
      <c r="O94" s="1">
        <v>0</v>
      </c>
      <c r="P94" s="1">
        <v>0</v>
      </c>
      <c r="Q94" s="1">
        <v>-1</v>
      </c>
      <c r="R94" s="1">
        <v>-2</v>
      </c>
      <c r="S94" s="1">
        <v>-1</v>
      </c>
      <c r="T94" s="1">
        <v>-2.2000000000000002</v>
      </c>
      <c r="U94" s="1">
        <v>-2</v>
      </c>
      <c r="V94" s="1">
        <v>-1.5</v>
      </c>
      <c r="W94" s="1">
        <v>-1.5</v>
      </c>
      <c r="X94" s="1">
        <v>0</v>
      </c>
      <c r="Y94" s="1">
        <v>-1</v>
      </c>
      <c r="Z94" s="1">
        <v>-2</v>
      </c>
      <c r="AA94" s="1">
        <v>0</v>
      </c>
      <c r="AB94" s="1">
        <v>-2</v>
      </c>
      <c r="AC94" s="1">
        <v>0</v>
      </c>
      <c r="AD94" s="1">
        <v>-2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-1</v>
      </c>
      <c r="F95" s="1">
        <v>-1.5</v>
      </c>
      <c r="G95" s="1">
        <v>-3.5</v>
      </c>
      <c r="H95" s="1">
        <v>-5</v>
      </c>
      <c r="I95" s="1">
        <v>-5</v>
      </c>
      <c r="J95" s="1">
        <v>0</v>
      </c>
      <c r="K95" s="1">
        <v>-8.6</v>
      </c>
      <c r="L95" s="1">
        <v>-1.2</v>
      </c>
      <c r="M95" s="1">
        <v>0</v>
      </c>
      <c r="N95" s="1">
        <v>0</v>
      </c>
      <c r="O95" s="1">
        <v>-1</v>
      </c>
      <c r="P95" s="1">
        <v>-2</v>
      </c>
      <c r="Q95" s="1">
        <v>-0.5</v>
      </c>
      <c r="R95" s="1">
        <v>-2</v>
      </c>
      <c r="S95" s="1">
        <v>-1</v>
      </c>
      <c r="T95" s="1">
        <v>-1.7</v>
      </c>
      <c r="U95" s="1">
        <v>-4</v>
      </c>
      <c r="V95" s="1">
        <v>-1.5</v>
      </c>
      <c r="W95" s="1">
        <v>-1.5</v>
      </c>
      <c r="X95" s="1">
        <v>0</v>
      </c>
      <c r="Y95" s="1">
        <v>0</v>
      </c>
      <c r="Z95" s="1">
        <v>-1</v>
      </c>
      <c r="AA95" s="1">
        <v>0</v>
      </c>
      <c r="AB95" s="1">
        <v>-1.2</v>
      </c>
      <c r="AC95" s="1">
        <v>0</v>
      </c>
      <c r="AD95" s="1">
        <v>-2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-1.5</v>
      </c>
      <c r="G96" s="1">
        <v>-3.5</v>
      </c>
      <c r="H96" s="1">
        <v>-1.5</v>
      </c>
      <c r="I96" s="1">
        <v>-3.5</v>
      </c>
      <c r="J96" s="1">
        <v>0</v>
      </c>
      <c r="K96" s="1">
        <v>-7</v>
      </c>
      <c r="L96" s="1">
        <v>-1.2</v>
      </c>
      <c r="M96" s="1">
        <v>0</v>
      </c>
      <c r="N96" s="1">
        <v>0</v>
      </c>
      <c r="O96" s="1">
        <v>-1</v>
      </c>
      <c r="P96" s="1">
        <v>-2</v>
      </c>
      <c r="Q96" s="1">
        <v>-0.5</v>
      </c>
      <c r="R96" s="1">
        <v>-2</v>
      </c>
      <c r="S96" s="1">
        <v>-1</v>
      </c>
      <c r="T96" s="1">
        <v>-1.2</v>
      </c>
      <c r="U96" s="1">
        <v>-3</v>
      </c>
      <c r="V96" s="1">
        <v>-4</v>
      </c>
      <c r="W96" s="1">
        <v>-0.5</v>
      </c>
      <c r="X96" s="1">
        <v>0</v>
      </c>
      <c r="Y96" s="1">
        <v>0</v>
      </c>
      <c r="Z96" s="1">
        <v>-1</v>
      </c>
      <c r="AA96" s="1">
        <v>-1</v>
      </c>
      <c r="AB96" s="1">
        <v>-1.2</v>
      </c>
      <c r="AC96" s="1">
        <v>0</v>
      </c>
      <c r="AD96" s="1">
        <v>-1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-1</v>
      </c>
      <c r="G97" s="1">
        <v>-2.5</v>
      </c>
      <c r="H97" s="1">
        <v>-1.5</v>
      </c>
      <c r="I97" s="1">
        <v>-3.5</v>
      </c>
      <c r="J97" s="1">
        <v>0</v>
      </c>
      <c r="K97" s="1">
        <v>-7</v>
      </c>
      <c r="L97" s="1">
        <v>-2.5</v>
      </c>
      <c r="M97" s="1">
        <v>0</v>
      </c>
      <c r="N97" s="1">
        <v>0</v>
      </c>
      <c r="O97" s="1">
        <v>-1</v>
      </c>
      <c r="P97" s="1">
        <v>-2</v>
      </c>
      <c r="Q97" s="1">
        <v>0</v>
      </c>
      <c r="R97" s="1">
        <v>-4.2</v>
      </c>
      <c r="S97" s="1">
        <v>-1</v>
      </c>
      <c r="T97" s="1">
        <v>-0.5</v>
      </c>
      <c r="U97" s="1">
        <v>-3</v>
      </c>
      <c r="V97" s="1">
        <v>-2.5</v>
      </c>
      <c r="W97" s="1">
        <v>-0.5</v>
      </c>
      <c r="X97" s="1">
        <v>0</v>
      </c>
      <c r="Y97" s="1">
        <v>0</v>
      </c>
      <c r="Z97" s="1">
        <v>0</v>
      </c>
      <c r="AA97" s="1">
        <v>-1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-3.5</v>
      </c>
      <c r="F98" s="1">
        <v>-1</v>
      </c>
      <c r="G98" s="1">
        <v>-1.5</v>
      </c>
      <c r="H98" s="1">
        <v>-6</v>
      </c>
      <c r="I98" s="1">
        <v>-2.2999999999999998</v>
      </c>
      <c r="J98" s="1">
        <v>-4.5</v>
      </c>
      <c r="K98" s="1">
        <v>-9.5</v>
      </c>
      <c r="L98" s="1">
        <v>-2.5</v>
      </c>
      <c r="M98" s="1">
        <v>0</v>
      </c>
      <c r="N98" s="1">
        <v>-2.2000000000000002</v>
      </c>
      <c r="O98" s="1">
        <v>-3.5</v>
      </c>
      <c r="P98" s="1">
        <v>-4.5</v>
      </c>
      <c r="Q98" s="1">
        <v>0</v>
      </c>
      <c r="R98" s="1">
        <v>-3</v>
      </c>
      <c r="S98" s="1">
        <v>-2</v>
      </c>
      <c r="T98" s="1">
        <v>-0.5</v>
      </c>
      <c r="U98" s="1">
        <v>-5</v>
      </c>
      <c r="V98" s="1">
        <v>-2.5</v>
      </c>
      <c r="W98" s="1">
        <v>0</v>
      </c>
      <c r="X98" s="1">
        <v>0</v>
      </c>
      <c r="Y98" s="1">
        <v>0</v>
      </c>
      <c r="Z98" s="1">
        <v>0</v>
      </c>
      <c r="AA98" s="1">
        <v>-1</v>
      </c>
      <c r="AB98" s="1">
        <v>0</v>
      </c>
      <c r="AC98" s="1">
        <v>-1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-0.5</v>
      </c>
      <c r="F99" s="1">
        <v>-1</v>
      </c>
      <c r="G99" s="1">
        <v>-0.5</v>
      </c>
      <c r="H99" s="1">
        <v>-4</v>
      </c>
      <c r="I99" s="1">
        <v>-1.5</v>
      </c>
      <c r="J99" s="1">
        <v>-2.5</v>
      </c>
      <c r="K99" s="1">
        <v>-7</v>
      </c>
      <c r="L99" s="1">
        <v>-2.5</v>
      </c>
      <c r="M99" s="1">
        <v>0</v>
      </c>
      <c r="N99" s="1">
        <v>0</v>
      </c>
      <c r="O99" s="1">
        <v>-2</v>
      </c>
      <c r="P99" s="1">
        <v>-2.8</v>
      </c>
      <c r="Q99" s="1">
        <v>0</v>
      </c>
      <c r="R99" s="1">
        <v>-3</v>
      </c>
      <c r="S99" s="1">
        <v>-2</v>
      </c>
      <c r="T99" s="1">
        <v>-0.5</v>
      </c>
      <c r="U99" s="1">
        <v>-3</v>
      </c>
      <c r="V99" s="1">
        <v>-5</v>
      </c>
      <c r="W99" s="1">
        <v>0</v>
      </c>
      <c r="X99" s="1">
        <v>0</v>
      </c>
      <c r="Y99" s="1">
        <v>0</v>
      </c>
      <c r="Z99" s="1">
        <v>0</v>
      </c>
      <c r="AA99" s="1">
        <v>-4</v>
      </c>
      <c r="AB99" s="1">
        <v>0</v>
      </c>
      <c r="AC99" s="1">
        <v>-1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-3.4424999999999997E-2</v>
      </c>
      <c r="C100" s="3">
        <f t="shared" ref="C100:AF100" si="0">SUM(C4:C99)/4000</f>
        <v>-1.2649999999999998E-2</v>
      </c>
      <c r="D100" s="3">
        <f t="shared" si="0"/>
        <v>0</v>
      </c>
      <c r="E100" s="3">
        <f t="shared" si="0"/>
        <v>-2.5174999999999999E-2</v>
      </c>
      <c r="F100" s="3">
        <f t="shared" si="0"/>
        <v>-4.8724999999999977E-2</v>
      </c>
      <c r="G100" s="3">
        <f t="shared" si="0"/>
        <v>-4.2924999999999998E-2</v>
      </c>
      <c r="H100" s="3">
        <f t="shared" si="0"/>
        <v>-5.2550000000000013E-2</v>
      </c>
      <c r="I100" s="3">
        <f t="shared" si="0"/>
        <v>-0.10865000000000001</v>
      </c>
      <c r="J100" s="3">
        <f t="shared" si="0"/>
        <v>-4.4574999999999997E-2</v>
      </c>
      <c r="K100" s="3">
        <f t="shared" si="0"/>
        <v>-7.8414999999999999E-2</v>
      </c>
      <c r="L100" s="3">
        <f t="shared" si="0"/>
        <v>-5.8300000000000005E-2</v>
      </c>
      <c r="M100" s="3">
        <f t="shared" si="0"/>
        <v>-1.7650000000000002E-2</v>
      </c>
      <c r="N100" s="3">
        <f t="shared" si="0"/>
        <v>-1.0800000000000001E-2</v>
      </c>
      <c r="O100" s="3">
        <f t="shared" si="0"/>
        <v>-3.2425000000000002E-2</v>
      </c>
      <c r="P100" s="3">
        <f t="shared" si="0"/>
        <v>-3.9374999999999993E-2</v>
      </c>
      <c r="Q100" s="3">
        <f t="shared" si="0"/>
        <v>-4.6099999999999995E-2</v>
      </c>
      <c r="R100" s="3">
        <f t="shared" si="0"/>
        <v>-5.9674999999999985E-2</v>
      </c>
      <c r="S100" s="3">
        <f t="shared" si="0"/>
        <v>-5.6500000000000009E-2</v>
      </c>
      <c r="T100" s="3">
        <f t="shared" si="0"/>
        <v>-3.5049999999999984E-2</v>
      </c>
      <c r="U100" s="3">
        <f t="shared" si="0"/>
        <v>-3.73E-2</v>
      </c>
      <c r="V100" s="3">
        <f t="shared" si="0"/>
        <v>-4.6275000000000004E-2</v>
      </c>
      <c r="W100" s="3">
        <f t="shared" si="0"/>
        <v>-2.2249999999999999E-2</v>
      </c>
      <c r="X100" s="3">
        <f t="shared" si="0"/>
        <v>-1.0874999999999999E-2</v>
      </c>
      <c r="Y100" s="3">
        <f t="shared" si="0"/>
        <v>-3.2499999999999999E-3</v>
      </c>
      <c r="Z100" s="3">
        <f t="shared" si="0"/>
        <v>-1.5715E-2</v>
      </c>
      <c r="AA100" s="3">
        <f t="shared" si="0"/>
        <v>-4.0000000000000001E-3</v>
      </c>
      <c r="AB100" s="3">
        <f t="shared" si="0"/>
        <v>-1.8650000000000003E-2</v>
      </c>
      <c r="AC100" s="3">
        <f t="shared" si="0"/>
        <v>-3.1575000000000006E-2</v>
      </c>
      <c r="AD100" s="3">
        <f t="shared" si="0"/>
        <v>-1.5550000000000001E-2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120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-3.8013900000000005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108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9">
        <v>0</v>
      </c>
      <c r="D4" s="19">
        <v>-3</v>
      </c>
      <c r="E4" s="19">
        <v>0</v>
      </c>
      <c r="F4" s="19">
        <v>-17</v>
      </c>
      <c r="G4" s="19">
        <v>-1</v>
      </c>
      <c r="H4" s="19">
        <v>0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-8</v>
      </c>
      <c r="O4" s="19">
        <v>-23</v>
      </c>
      <c r="P4" s="19">
        <v>0</v>
      </c>
      <c r="Q4" s="19">
        <v>-10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-17</v>
      </c>
      <c r="X4" s="19">
        <v>-18</v>
      </c>
      <c r="Y4" s="19">
        <v>-5</v>
      </c>
      <c r="Z4" s="19">
        <v>0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20">
        <v>0</v>
      </c>
    </row>
    <row r="5" spans="1:32" x14ac:dyDescent="0.25">
      <c r="A5" s="12" t="s">
        <v>1</v>
      </c>
      <c r="B5" s="19">
        <v>0</v>
      </c>
      <c r="C5" s="19">
        <v>0</v>
      </c>
      <c r="D5" s="19">
        <v>-3</v>
      </c>
      <c r="E5" s="19">
        <v>0</v>
      </c>
      <c r="F5" s="19">
        <v>-1</v>
      </c>
      <c r="G5" s="19">
        <v>-1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-9</v>
      </c>
      <c r="P5" s="19">
        <v>0</v>
      </c>
      <c r="Q5" s="19">
        <v>-18</v>
      </c>
      <c r="R5" s="19">
        <v>0</v>
      </c>
      <c r="S5" s="19">
        <v>0</v>
      </c>
      <c r="T5" s="19">
        <v>0</v>
      </c>
      <c r="U5" s="19">
        <v>0</v>
      </c>
      <c r="V5" s="19">
        <v>-5</v>
      </c>
      <c r="W5" s="19">
        <v>-13</v>
      </c>
      <c r="X5" s="19">
        <v>-18</v>
      </c>
      <c r="Y5" s="19">
        <v>0</v>
      </c>
      <c r="Z5" s="19">
        <v>0</v>
      </c>
      <c r="AA5" s="19">
        <v>0</v>
      </c>
      <c r="AB5" s="19">
        <v>0</v>
      </c>
      <c r="AC5" s="19">
        <v>0</v>
      </c>
      <c r="AD5" s="19">
        <v>0</v>
      </c>
      <c r="AE5" s="19">
        <v>0</v>
      </c>
      <c r="AF5" s="22">
        <v>-5</v>
      </c>
    </row>
    <row r="6" spans="1:32" x14ac:dyDescent="0.25">
      <c r="A6" s="12" t="s">
        <v>2</v>
      </c>
      <c r="B6" s="19">
        <v>0</v>
      </c>
      <c r="C6" s="19">
        <v>0</v>
      </c>
      <c r="D6" s="19">
        <v>-6</v>
      </c>
      <c r="E6" s="19">
        <v>0</v>
      </c>
      <c r="F6" s="19">
        <v>0</v>
      </c>
      <c r="G6" s="19">
        <v>-1</v>
      </c>
      <c r="H6" s="19">
        <v>0</v>
      </c>
      <c r="I6" s="19">
        <v>0</v>
      </c>
      <c r="J6" s="19">
        <v>0</v>
      </c>
      <c r="K6" s="19">
        <v>0</v>
      </c>
      <c r="L6" s="19">
        <v>-13</v>
      </c>
      <c r="M6" s="19">
        <v>0</v>
      </c>
      <c r="N6" s="19">
        <v>0</v>
      </c>
      <c r="O6" s="19">
        <v>0</v>
      </c>
      <c r="P6" s="19">
        <v>0</v>
      </c>
      <c r="Q6" s="19">
        <v>-6</v>
      </c>
      <c r="R6" s="19">
        <v>0</v>
      </c>
      <c r="S6" s="19">
        <v>0</v>
      </c>
      <c r="T6" s="19">
        <v>0</v>
      </c>
      <c r="U6" s="19">
        <v>-15</v>
      </c>
      <c r="V6" s="19">
        <v>0</v>
      </c>
      <c r="W6" s="19">
        <v>-17</v>
      </c>
      <c r="X6" s="19">
        <v>-18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22">
        <v>-5</v>
      </c>
    </row>
    <row r="7" spans="1:32" x14ac:dyDescent="0.25">
      <c r="A7" s="12" t="s">
        <v>3</v>
      </c>
      <c r="B7" s="19">
        <v>0</v>
      </c>
      <c r="C7" s="19">
        <v>0</v>
      </c>
      <c r="D7" s="19">
        <v>-3</v>
      </c>
      <c r="E7" s="19">
        <v>0</v>
      </c>
      <c r="F7" s="19">
        <v>-18</v>
      </c>
      <c r="G7" s="19">
        <v>-1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-14</v>
      </c>
      <c r="S7" s="19">
        <v>-10</v>
      </c>
      <c r="T7" s="19">
        <v>0</v>
      </c>
      <c r="U7" s="19">
        <v>-2</v>
      </c>
      <c r="V7" s="19">
        <v>0</v>
      </c>
      <c r="W7" s="19">
        <v>-17</v>
      </c>
      <c r="X7" s="19">
        <v>-18</v>
      </c>
      <c r="Y7" s="19">
        <v>0</v>
      </c>
      <c r="Z7" s="19">
        <v>0</v>
      </c>
      <c r="AA7" s="19">
        <v>0</v>
      </c>
      <c r="AB7" s="19">
        <v>-10</v>
      </c>
      <c r="AC7" s="19">
        <v>0</v>
      </c>
      <c r="AD7" s="19">
        <v>-1</v>
      </c>
      <c r="AE7" s="19">
        <v>0</v>
      </c>
      <c r="AF7" s="22">
        <v>0</v>
      </c>
    </row>
    <row r="8" spans="1:32" x14ac:dyDescent="0.25">
      <c r="A8" s="12" t="s">
        <v>4</v>
      </c>
      <c r="B8" s="19">
        <v>0</v>
      </c>
      <c r="C8" s="19">
        <v>-7</v>
      </c>
      <c r="D8" s="19">
        <v>-3</v>
      </c>
      <c r="E8" s="19">
        <v>-12</v>
      </c>
      <c r="F8" s="19">
        <v>-17</v>
      </c>
      <c r="G8" s="19">
        <v>-1</v>
      </c>
      <c r="H8" s="19">
        <v>-12</v>
      </c>
      <c r="I8" s="19">
        <v>0</v>
      </c>
      <c r="J8" s="19">
        <v>0</v>
      </c>
      <c r="K8" s="19">
        <v>0</v>
      </c>
      <c r="L8" s="19">
        <v>0</v>
      </c>
      <c r="M8" s="19">
        <v>-10</v>
      </c>
      <c r="N8" s="19">
        <v>-13</v>
      </c>
      <c r="O8" s="19">
        <v>-7</v>
      </c>
      <c r="P8" s="19">
        <v>0</v>
      </c>
      <c r="Q8" s="19">
        <v>-6</v>
      </c>
      <c r="R8" s="19">
        <v>-13</v>
      </c>
      <c r="S8" s="19">
        <v>-18</v>
      </c>
      <c r="T8" s="19">
        <v>0</v>
      </c>
      <c r="U8" s="19">
        <v>0</v>
      </c>
      <c r="V8" s="19">
        <v>-12</v>
      </c>
      <c r="W8" s="19">
        <v>-17</v>
      </c>
      <c r="X8" s="19">
        <v>-18</v>
      </c>
      <c r="Y8" s="19">
        <v>-12</v>
      </c>
      <c r="Z8" s="19">
        <v>0</v>
      </c>
      <c r="AA8" s="19">
        <v>0</v>
      </c>
      <c r="AB8" s="19">
        <v>0</v>
      </c>
      <c r="AC8" s="19">
        <v>-6</v>
      </c>
      <c r="AD8" s="19">
        <v>-1</v>
      </c>
      <c r="AE8" s="19">
        <v>0</v>
      </c>
      <c r="AF8" s="22">
        <v>0</v>
      </c>
    </row>
    <row r="9" spans="1:32" x14ac:dyDescent="0.25">
      <c r="A9" s="12" t="s">
        <v>5</v>
      </c>
      <c r="B9" s="19">
        <v>-16</v>
      </c>
      <c r="C9" s="19">
        <v>-9</v>
      </c>
      <c r="D9" s="19">
        <v>-3</v>
      </c>
      <c r="E9" s="19">
        <v>0</v>
      </c>
      <c r="F9" s="19">
        <v>-12</v>
      </c>
      <c r="G9" s="19">
        <v>-1</v>
      </c>
      <c r="H9" s="19">
        <v>-15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-15</v>
      </c>
      <c r="U9" s="19">
        <v>0</v>
      </c>
      <c r="V9" s="19">
        <v>-4</v>
      </c>
      <c r="W9" s="19">
        <v>-17</v>
      </c>
      <c r="X9" s="19">
        <v>-18</v>
      </c>
      <c r="Y9" s="19">
        <v>0</v>
      </c>
      <c r="Z9" s="19">
        <v>0</v>
      </c>
      <c r="AA9" s="19">
        <v>-8</v>
      </c>
      <c r="AB9" s="19">
        <v>0</v>
      </c>
      <c r="AC9" s="19">
        <v>-4</v>
      </c>
      <c r="AD9" s="19">
        <v>-1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9">
        <v>0</v>
      </c>
      <c r="D10" s="19">
        <v>-3</v>
      </c>
      <c r="E10" s="19">
        <v>0</v>
      </c>
      <c r="F10" s="19">
        <v>0</v>
      </c>
      <c r="G10" s="19">
        <v>-12</v>
      </c>
      <c r="H10" s="19">
        <v>-15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-8</v>
      </c>
      <c r="O10" s="19">
        <v>-10</v>
      </c>
      <c r="P10" s="19">
        <v>0</v>
      </c>
      <c r="Q10" s="19">
        <v>0</v>
      </c>
      <c r="R10" s="19">
        <v>0</v>
      </c>
      <c r="S10" s="19">
        <v>0</v>
      </c>
      <c r="T10" s="19">
        <v>-15</v>
      </c>
      <c r="U10" s="19">
        <v>0</v>
      </c>
      <c r="V10" s="19">
        <v>0</v>
      </c>
      <c r="W10" s="19">
        <v>-17</v>
      </c>
      <c r="X10" s="19">
        <v>-18</v>
      </c>
      <c r="Y10" s="19">
        <v>0</v>
      </c>
      <c r="Z10" s="19">
        <v>-3</v>
      </c>
      <c r="AA10" s="19">
        <v>0</v>
      </c>
      <c r="AB10" s="19">
        <v>0</v>
      </c>
      <c r="AC10" s="19">
        <v>0</v>
      </c>
      <c r="AD10" s="19">
        <v>-11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9">
        <v>0</v>
      </c>
      <c r="D11" s="19">
        <v>-3</v>
      </c>
      <c r="E11" s="19">
        <v>0</v>
      </c>
      <c r="F11" s="19">
        <v>0</v>
      </c>
      <c r="G11" s="19">
        <v>-1</v>
      </c>
      <c r="H11" s="19">
        <v>-15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-13</v>
      </c>
      <c r="P11" s="19">
        <v>0</v>
      </c>
      <c r="Q11" s="19">
        <v>0</v>
      </c>
      <c r="R11" s="19">
        <v>-5</v>
      </c>
      <c r="S11" s="19">
        <v>-7</v>
      </c>
      <c r="T11" s="19">
        <v>-15</v>
      </c>
      <c r="U11" s="19">
        <v>0</v>
      </c>
      <c r="V11" s="19">
        <v>-5</v>
      </c>
      <c r="W11" s="19">
        <v>-17</v>
      </c>
      <c r="X11" s="19">
        <v>-18</v>
      </c>
      <c r="Y11" s="19">
        <v>-4</v>
      </c>
      <c r="Z11" s="19">
        <v>0</v>
      </c>
      <c r="AA11" s="19">
        <v>0</v>
      </c>
      <c r="AB11" s="19">
        <v>0</v>
      </c>
      <c r="AC11" s="19">
        <v>0</v>
      </c>
      <c r="AD11" s="19">
        <v>-16</v>
      </c>
      <c r="AE11" s="19">
        <v>-11</v>
      </c>
      <c r="AF11" s="22">
        <v>0</v>
      </c>
    </row>
    <row r="12" spans="1:32" x14ac:dyDescent="0.25">
      <c r="A12" s="12" t="s">
        <v>8</v>
      </c>
      <c r="B12" s="19">
        <v>0</v>
      </c>
      <c r="C12" s="19">
        <v>0</v>
      </c>
      <c r="D12" s="19">
        <v>-3</v>
      </c>
      <c r="E12" s="19">
        <v>0</v>
      </c>
      <c r="F12" s="19">
        <v>0</v>
      </c>
      <c r="G12" s="19">
        <v>-1</v>
      </c>
      <c r="H12" s="19">
        <v>-1</v>
      </c>
      <c r="I12" s="19">
        <v>0</v>
      </c>
      <c r="J12" s="19">
        <v>-13</v>
      </c>
      <c r="K12" s="19">
        <v>-7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-16</v>
      </c>
      <c r="R12" s="19">
        <v>0</v>
      </c>
      <c r="S12" s="19">
        <v>0</v>
      </c>
      <c r="T12" s="19">
        <v>-15</v>
      </c>
      <c r="U12" s="19">
        <v>0</v>
      </c>
      <c r="V12" s="19">
        <v>0</v>
      </c>
      <c r="W12" s="19">
        <v>-17</v>
      </c>
      <c r="X12" s="19">
        <v>-18</v>
      </c>
      <c r="Y12" s="19">
        <v>0</v>
      </c>
      <c r="Z12" s="19">
        <v>0</v>
      </c>
      <c r="AA12" s="19">
        <v>0</v>
      </c>
      <c r="AB12" s="19">
        <v>0</v>
      </c>
      <c r="AC12" s="19">
        <v>-5</v>
      </c>
      <c r="AD12" s="19">
        <v>-16</v>
      </c>
      <c r="AE12" s="19">
        <v>0</v>
      </c>
      <c r="AF12" s="22">
        <v>-4</v>
      </c>
    </row>
    <row r="13" spans="1:32" x14ac:dyDescent="0.25">
      <c r="A13" s="12" t="s">
        <v>9</v>
      </c>
      <c r="B13" s="19">
        <v>0</v>
      </c>
      <c r="C13" s="19">
        <v>0</v>
      </c>
      <c r="D13" s="19">
        <v>-3</v>
      </c>
      <c r="E13" s="19">
        <v>0</v>
      </c>
      <c r="F13" s="19">
        <v>0</v>
      </c>
      <c r="G13" s="19">
        <v>-1</v>
      </c>
      <c r="H13" s="19">
        <v>-1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-15</v>
      </c>
      <c r="U13" s="19">
        <v>0</v>
      </c>
      <c r="V13" s="19">
        <v>0</v>
      </c>
      <c r="W13" s="19">
        <v>-17</v>
      </c>
      <c r="X13" s="19">
        <v>-18</v>
      </c>
      <c r="Y13" s="19">
        <v>0</v>
      </c>
      <c r="Z13" s="19">
        <v>0</v>
      </c>
      <c r="AA13" s="19">
        <v>0</v>
      </c>
      <c r="AB13" s="19">
        <v>0</v>
      </c>
      <c r="AC13" s="19">
        <v>-5</v>
      </c>
      <c r="AD13" s="19">
        <v>-16</v>
      </c>
      <c r="AE13" s="19">
        <v>0</v>
      </c>
      <c r="AF13" s="22">
        <v>-14</v>
      </c>
    </row>
    <row r="14" spans="1:32" x14ac:dyDescent="0.25">
      <c r="A14" s="12" t="s">
        <v>10</v>
      </c>
      <c r="B14" s="19">
        <v>0</v>
      </c>
      <c r="C14" s="19">
        <v>0</v>
      </c>
      <c r="D14" s="19">
        <v>-3</v>
      </c>
      <c r="E14" s="19">
        <v>-12</v>
      </c>
      <c r="F14" s="19">
        <v>0</v>
      </c>
      <c r="G14" s="19">
        <v>-1</v>
      </c>
      <c r="H14" s="19">
        <v>-1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-9</v>
      </c>
      <c r="O14" s="19">
        <v>-7</v>
      </c>
      <c r="P14" s="19">
        <v>0</v>
      </c>
      <c r="Q14" s="19">
        <v>0</v>
      </c>
      <c r="R14" s="19">
        <v>-8</v>
      </c>
      <c r="S14" s="19">
        <v>0</v>
      </c>
      <c r="T14" s="19">
        <v>-18</v>
      </c>
      <c r="U14" s="19">
        <v>-15</v>
      </c>
      <c r="V14" s="19">
        <v>-8</v>
      </c>
      <c r="W14" s="19">
        <v>-17</v>
      </c>
      <c r="X14" s="19">
        <v>-18</v>
      </c>
      <c r="Y14" s="19">
        <v>0</v>
      </c>
      <c r="Z14" s="19">
        <v>-14</v>
      </c>
      <c r="AA14" s="19">
        <v>0</v>
      </c>
      <c r="AB14" s="19">
        <v>-11</v>
      </c>
      <c r="AC14" s="19">
        <v>-5</v>
      </c>
      <c r="AD14" s="19">
        <v>-16</v>
      </c>
      <c r="AE14" s="19">
        <v>0</v>
      </c>
      <c r="AF14" s="22">
        <v>0</v>
      </c>
    </row>
    <row r="15" spans="1:32" x14ac:dyDescent="0.25">
      <c r="A15" s="12" t="s">
        <v>11</v>
      </c>
      <c r="B15" s="19">
        <v>-14</v>
      </c>
      <c r="C15" s="19">
        <v>0</v>
      </c>
      <c r="D15" s="19">
        <v>-3</v>
      </c>
      <c r="E15" s="19">
        <v>0</v>
      </c>
      <c r="F15" s="19">
        <v>0</v>
      </c>
      <c r="G15" s="19">
        <v>-1</v>
      </c>
      <c r="H15" s="19">
        <v>-1</v>
      </c>
      <c r="I15" s="19">
        <v>0</v>
      </c>
      <c r="J15" s="19">
        <v>0</v>
      </c>
      <c r="K15" s="19">
        <v>0</v>
      </c>
      <c r="L15" s="19">
        <v>0</v>
      </c>
      <c r="M15" s="19">
        <v>-19</v>
      </c>
      <c r="N15" s="19">
        <v>-9</v>
      </c>
      <c r="O15" s="19">
        <v>0</v>
      </c>
      <c r="P15" s="19">
        <v>0</v>
      </c>
      <c r="Q15" s="19">
        <v>-6</v>
      </c>
      <c r="R15" s="19">
        <v>-7</v>
      </c>
      <c r="S15" s="19">
        <v>-15</v>
      </c>
      <c r="T15" s="19">
        <v>-18</v>
      </c>
      <c r="U15" s="19">
        <v>-4</v>
      </c>
      <c r="V15" s="19">
        <v>-4</v>
      </c>
      <c r="W15" s="19">
        <v>-17</v>
      </c>
      <c r="X15" s="19">
        <v>-18</v>
      </c>
      <c r="Y15" s="19">
        <v>-16</v>
      </c>
      <c r="Z15" s="19">
        <v>0</v>
      </c>
      <c r="AA15" s="19">
        <v>0</v>
      </c>
      <c r="AB15" s="19">
        <v>0</v>
      </c>
      <c r="AC15" s="19">
        <v>-5</v>
      </c>
      <c r="AD15" s="19">
        <v>-16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0</v>
      </c>
      <c r="C16" s="19">
        <v>0</v>
      </c>
      <c r="D16" s="19">
        <v>-3</v>
      </c>
      <c r="E16" s="19">
        <v>0</v>
      </c>
      <c r="F16" s="19">
        <v>0</v>
      </c>
      <c r="G16" s="19">
        <v>-1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-18</v>
      </c>
      <c r="Q16" s="19">
        <v>0</v>
      </c>
      <c r="R16" s="19">
        <v>0</v>
      </c>
      <c r="S16" s="19">
        <v>0</v>
      </c>
      <c r="T16" s="19">
        <v>-18</v>
      </c>
      <c r="U16" s="19">
        <v>0</v>
      </c>
      <c r="V16" s="19">
        <v>0</v>
      </c>
      <c r="W16" s="19">
        <v>-17</v>
      </c>
      <c r="X16" s="19">
        <v>-18</v>
      </c>
      <c r="Y16" s="19">
        <v>0</v>
      </c>
      <c r="Z16" s="19">
        <v>0</v>
      </c>
      <c r="AA16" s="19">
        <v>-12</v>
      </c>
      <c r="AB16" s="19">
        <v>0</v>
      </c>
      <c r="AC16" s="19">
        <v>-17</v>
      </c>
      <c r="AD16" s="19">
        <v>-18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0</v>
      </c>
      <c r="C17" s="19">
        <v>0</v>
      </c>
      <c r="D17" s="19">
        <v>-3</v>
      </c>
      <c r="E17" s="19">
        <v>0</v>
      </c>
      <c r="F17" s="19">
        <v>-8</v>
      </c>
      <c r="G17" s="19">
        <v>-12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-8</v>
      </c>
      <c r="O17" s="19">
        <v>-15</v>
      </c>
      <c r="P17" s="19">
        <v>0</v>
      </c>
      <c r="Q17" s="19">
        <v>0</v>
      </c>
      <c r="R17" s="19">
        <v>-5</v>
      </c>
      <c r="S17" s="19">
        <v>0</v>
      </c>
      <c r="T17" s="19">
        <v>-18</v>
      </c>
      <c r="U17" s="19">
        <v>0</v>
      </c>
      <c r="V17" s="19">
        <v>-5</v>
      </c>
      <c r="W17" s="19">
        <v>-17</v>
      </c>
      <c r="X17" s="19">
        <v>-18</v>
      </c>
      <c r="Y17" s="19">
        <v>0</v>
      </c>
      <c r="Z17" s="19">
        <v>-4</v>
      </c>
      <c r="AA17" s="19">
        <v>0</v>
      </c>
      <c r="AB17" s="19">
        <v>0</v>
      </c>
      <c r="AC17" s="19">
        <v>-6</v>
      </c>
      <c r="AD17" s="19">
        <v>-22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9">
        <v>0</v>
      </c>
      <c r="D18" s="19">
        <v>-3</v>
      </c>
      <c r="E18" s="19">
        <v>0</v>
      </c>
      <c r="F18" s="19">
        <v>-8</v>
      </c>
      <c r="G18" s="19">
        <v>-4</v>
      </c>
      <c r="H18" s="19">
        <v>0</v>
      </c>
      <c r="I18" s="19">
        <v>0</v>
      </c>
      <c r="J18" s="19">
        <v>-13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-7</v>
      </c>
      <c r="T18" s="19">
        <v>-18</v>
      </c>
      <c r="U18" s="19">
        <v>0</v>
      </c>
      <c r="V18" s="19">
        <v>0</v>
      </c>
      <c r="W18" s="19">
        <v>-17</v>
      </c>
      <c r="X18" s="19">
        <v>-18</v>
      </c>
      <c r="Y18" s="19">
        <v>-4</v>
      </c>
      <c r="Z18" s="19">
        <v>0</v>
      </c>
      <c r="AA18" s="19">
        <v>0</v>
      </c>
      <c r="AB18" s="19">
        <v>0</v>
      </c>
      <c r="AC18" s="19">
        <v>-2</v>
      </c>
      <c r="AD18" s="19">
        <v>-20</v>
      </c>
      <c r="AE18" s="19">
        <v>-11</v>
      </c>
      <c r="AF18" s="22">
        <v>0</v>
      </c>
    </row>
    <row r="19" spans="1:32" x14ac:dyDescent="0.25">
      <c r="A19" s="12" t="s">
        <v>15</v>
      </c>
      <c r="B19" s="19">
        <v>0</v>
      </c>
      <c r="C19" s="19">
        <v>-13</v>
      </c>
      <c r="D19" s="19">
        <v>-3</v>
      </c>
      <c r="E19" s="19">
        <v>0</v>
      </c>
      <c r="F19" s="19">
        <v>0</v>
      </c>
      <c r="G19" s="19">
        <v>-1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-18</v>
      </c>
      <c r="U19" s="19">
        <v>0</v>
      </c>
      <c r="V19" s="19">
        <v>0</v>
      </c>
      <c r="W19" s="19">
        <v>-17</v>
      </c>
      <c r="X19" s="19">
        <v>-18</v>
      </c>
      <c r="Y19" s="19">
        <v>0</v>
      </c>
      <c r="Z19" s="19">
        <v>0</v>
      </c>
      <c r="AA19" s="19">
        <v>0</v>
      </c>
      <c r="AB19" s="19">
        <v>0</v>
      </c>
      <c r="AC19" s="19">
        <v>-2</v>
      </c>
      <c r="AD19" s="19">
        <v>-20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9">
        <v>0</v>
      </c>
      <c r="D20" s="19">
        <v>-14</v>
      </c>
      <c r="E20" s="19">
        <v>0</v>
      </c>
      <c r="F20" s="19">
        <v>0</v>
      </c>
      <c r="G20" s="19">
        <v>-1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-7</v>
      </c>
      <c r="P20" s="19">
        <v>0</v>
      </c>
      <c r="Q20" s="19">
        <v>-6</v>
      </c>
      <c r="R20" s="19">
        <v>0</v>
      </c>
      <c r="S20" s="19">
        <v>0</v>
      </c>
      <c r="T20" s="19">
        <v>-18</v>
      </c>
      <c r="U20" s="19">
        <v>-18</v>
      </c>
      <c r="V20" s="19">
        <v>0</v>
      </c>
      <c r="W20" s="19">
        <v>-17</v>
      </c>
      <c r="X20" s="19">
        <v>-18</v>
      </c>
      <c r="Y20" s="19">
        <v>0</v>
      </c>
      <c r="Z20" s="19">
        <v>0</v>
      </c>
      <c r="AA20" s="19">
        <v>0</v>
      </c>
      <c r="AB20" s="19">
        <v>0</v>
      </c>
      <c r="AC20" s="19">
        <v>-2</v>
      </c>
      <c r="AD20" s="19">
        <v>-18</v>
      </c>
      <c r="AE20" s="19">
        <v>0</v>
      </c>
      <c r="AF20" s="22">
        <v>-3</v>
      </c>
    </row>
    <row r="21" spans="1:32" x14ac:dyDescent="0.25">
      <c r="A21" s="12" t="s">
        <v>17</v>
      </c>
      <c r="B21" s="19">
        <v>0</v>
      </c>
      <c r="C21" s="19">
        <v>0</v>
      </c>
      <c r="D21" s="19">
        <v>-3</v>
      </c>
      <c r="E21" s="19">
        <v>0</v>
      </c>
      <c r="F21" s="19">
        <v>0</v>
      </c>
      <c r="G21" s="19">
        <v>-1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-10</v>
      </c>
      <c r="O21" s="19">
        <v>0</v>
      </c>
      <c r="P21" s="19">
        <v>0</v>
      </c>
      <c r="Q21" s="19">
        <v>0</v>
      </c>
      <c r="R21" s="19">
        <v>-11</v>
      </c>
      <c r="S21" s="19">
        <v>0</v>
      </c>
      <c r="T21" s="19">
        <v>-18</v>
      </c>
      <c r="U21" s="19">
        <v>-18</v>
      </c>
      <c r="V21" s="19">
        <v>-12</v>
      </c>
      <c r="W21" s="19">
        <v>-17</v>
      </c>
      <c r="X21" s="19">
        <v>-18</v>
      </c>
      <c r="Y21" s="19">
        <v>-6</v>
      </c>
      <c r="Z21" s="19">
        <v>-7</v>
      </c>
      <c r="AA21" s="19">
        <v>0</v>
      </c>
      <c r="AB21" s="19">
        <v>0</v>
      </c>
      <c r="AC21" s="19">
        <v>-2</v>
      </c>
      <c r="AD21" s="19">
        <v>-18</v>
      </c>
      <c r="AE21" s="19">
        <v>0</v>
      </c>
      <c r="AF21" s="22">
        <v>-4</v>
      </c>
    </row>
    <row r="22" spans="1:32" x14ac:dyDescent="0.25">
      <c r="A22" s="12" t="s">
        <v>18</v>
      </c>
      <c r="B22" s="19">
        <v>-14</v>
      </c>
      <c r="C22" s="19">
        <v>0</v>
      </c>
      <c r="D22" s="19">
        <v>-3</v>
      </c>
      <c r="E22" s="19">
        <v>-12</v>
      </c>
      <c r="F22" s="19">
        <v>0</v>
      </c>
      <c r="G22" s="19">
        <v>-1</v>
      </c>
      <c r="H22" s="19">
        <v>0</v>
      </c>
      <c r="I22" s="19">
        <v>0</v>
      </c>
      <c r="J22" s="19">
        <v>0</v>
      </c>
      <c r="K22" s="19">
        <v>-7</v>
      </c>
      <c r="L22" s="19">
        <v>0</v>
      </c>
      <c r="M22" s="19">
        <v>0</v>
      </c>
      <c r="N22" s="19">
        <v>-13</v>
      </c>
      <c r="O22" s="19">
        <v>0</v>
      </c>
      <c r="P22" s="19">
        <v>0</v>
      </c>
      <c r="Q22" s="19">
        <v>-6</v>
      </c>
      <c r="R22" s="19">
        <v>0</v>
      </c>
      <c r="S22" s="19">
        <v>-15</v>
      </c>
      <c r="T22" s="19">
        <v>-18</v>
      </c>
      <c r="U22" s="19">
        <v>-18</v>
      </c>
      <c r="V22" s="19">
        <v>0</v>
      </c>
      <c r="W22" s="19">
        <v>-17</v>
      </c>
      <c r="X22" s="19">
        <v>-18</v>
      </c>
      <c r="Y22" s="19">
        <v>-6</v>
      </c>
      <c r="Z22" s="19">
        <v>-4</v>
      </c>
      <c r="AA22" s="19">
        <v>0</v>
      </c>
      <c r="AB22" s="19">
        <v>-16</v>
      </c>
      <c r="AC22" s="19">
        <v>-2</v>
      </c>
      <c r="AD22" s="19">
        <v>-18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0</v>
      </c>
      <c r="C23" s="19">
        <v>0</v>
      </c>
      <c r="D23" s="19">
        <v>-3</v>
      </c>
      <c r="E23" s="19">
        <v>0</v>
      </c>
      <c r="F23" s="19">
        <v>0</v>
      </c>
      <c r="G23" s="19">
        <v>-1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-12</v>
      </c>
      <c r="N23" s="19">
        <v>0</v>
      </c>
      <c r="O23" s="19">
        <v>-15</v>
      </c>
      <c r="P23" s="19">
        <v>0</v>
      </c>
      <c r="Q23" s="19">
        <v>0</v>
      </c>
      <c r="R23" s="19">
        <v>0</v>
      </c>
      <c r="S23" s="19">
        <v>-6</v>
      </c>
      <c r="T23" s="19">
        <v>-18</v>
      </c>
      <c r="U23" s="19">
        <v>-18</v>
      </c>
      <c r="V23" s="19">
        <v>0</v>
      </c>
      <c r="W23" s="19">
        <v>-17</v>
      </c>
      <c r="X23" s="19">
        <v>-18</v>
      </c>
      <c r="Y23" s="19">
        <v>0</v>
      </c>
      <c r="Z23" s="19">
        <v>0</v>
      </c>
      <c r="AA23" s="19">
        <v>-12</v>
      </c>
      <c r="AB23" s="19">
        <v>-16</v>
      </c>
      <c r="AC23" s="19">
        <v>-17</v>
      </c>
      <c r="AD23" s="19">
        <v>-18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0</v>
      </c>
      <c r="C24" s="19">
        <v>0</v>
      </c>
      <c r="D24" s="19">
        <v>-3</v>
      </c>
      <c r="E24" s="19">
        <v>0</v>
      </c>
      <c r="F24" s="19">
        <v>-13</v>
      </c>
      <c r="G24" s="19">
        <v>-1</v>
      </c>
      <c r="H24" s="19">
        <v>0</v>
      </c>
      <c r="I24" s="19">
        <v>0</v>
      </c>
      <c r="J24" s="19">
        <v>0</v>
      </c>
      <c r="K24" s="19">
        <v>0</v>
      </c>
      <c r="L24" s="19">
        <v>-7</v>
      </c>
      <c r="M24" s="19">
        <v>-7</v>
      </c>
      <c r="N24" s="19">
        <v>-7</v>
      </c>
      <c r="O24" s="19">
        <v>-8</v>
      </c>
      <c r="P24" s="19">
        <v>-5</v>
      </c>
      <c r="Q24" s="19">
        <v>0</v>
      </c>
      <c r="R24" s="19">
        <v>-5</v>
      </c>
      <c r="S24" s="19">
        <v>0</v>
      </c>
      <c r="T24" s="19">
        <v>-18</v>
      </c>
      <c r="U24" s="19">
        <v>0</v>
      </c>
      <c r="V24" s="19">
        <v>0</v>
      </c>
      <c r="W24" s="19">
        <v>-17</v>
      </c>
      <c r="X24" s="19">
        <v>-18</v>
      </c>
      <c r="Y24" s="19">
        <v>0</v>
      </c>
      <c r="Z24" s="19">
        <v>-3</v>
      </c>
      <c r="AA24" s="19">
        <v>0</v>
      </c>
      <c r="AB24" s="19">
        <v>0</v>
      </c>
      <c r="AC24" s="19">
        <v>-3</v>
      </c>
      <c r="AD24" s="19">
        <v>-15</v>
      </c>
      <c r="AE24" s="19">
        <v>-6</v>
      </c>
      <c r="AF24" s="22">
        <v>0</v>
      </c>
    </row>
    <row r="25" spans="1:32" x14ac:dyDescent="0.25">
      <c r="A25" s="12" t="s">
        <v>21</v>
      </c>
      <c r="B25" s="19">
        <v>0</v>
      </c>
      <c r="C25" s="19">
        <v>0</v>
      </c>
      <c r="D25" s="19">
        <v>-3</v>
      </c>
      <c r="E25" s="19">
        <v>0</v>
      </c>
      <c r="F25" s="19">
        <v>0</v>
      </c>
      <c r="G25" s="19">
        <v>-1</v>
      </c>
      <c r="H25" s="19">
        <v>0</v>
      </c>
      <c r="I25" s="19">
        <v>0</v>
      </c>
      <c r="J25" s="19">
        <v>0</v>
      </c>
      <c r="K25" s="19">
        <v>0</v>
      </c>
      <c r="L25" s="19">
        <v>-4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-5</v>
      </c>
      <c r="T25" s="19">
        <v>-3</v>
      </c>
      <c r="U25" s="19">
        <v>0</v>
      </c>
      <c r="V25" s="19">
        <v>0</v>
      </c>
      <c r="W25" s="19">
        <v>-17</v>
      </c>
      <c r="X25" s="19">
        <v>-18</v>
      </c>
      <c r="Y25" s="19">
        <v>0</v>
      </c>
      <c r="Z25" s="19">
        <v>0</v>
      </c>
      <c r="AA25" s="19">
        <v>0</v>
      </c>
      <c r="AB25" s="19">
        <v>-12</v>
      </c>
      <c r="AC25" s="19">
        <v>-2</v>
      </c>
      <c r="AD25" s="19">
        <v>0</v>
      </c>
      <c r="AE25" s="19">
        <v>-14</v>
      </c>
      <c r="AF25" s="22">
        <v>0</v>
      </c>
    </row>
    <row r="26" spans="1:32" x14ac:dyDescent="0.25">
      <c r="A26" s="12" t="s">
        <v>22</v>
      </c>
      <c r="B26" s="19">
        <v>0</v>
      </c>
      <c r="C26" s="19">
        <v>-4</v>
      </c>
      <c r="D26" s="19">
        <v>-18</v>
      </c>
      <c r="E26" s="19">
        <v>0</v>
      </c>
      <c r="F26" s="19">
        <v>0</v>
      </c>
      <c r="G26" s="19">
        <v>-1</v>
      </c>
      <c r="H26" s="19">
        <v>0</v>
      </c>
      <c r="I26" s="19">
        <v>0</v>
      </c>
      <c r="J26" s="19">
        <v>-18</v>
      </c>
      <c r="K26" s="19">
        <v>0</v>
      </c>
      <c r="L26" s="19">
        <v>0</v>
      </c>
      <c r="M26" s="19">
        <v>0</v>
      </c>
      <c r="N26" s="19">
        <v>0</v>
      </c>
      <c r="O26" s="19">
        <v>-7</v>
      </c>
      <c r="P26" s="19">
        <v>0</v>
      </c>
      <c r="Q26" s="19">
        <v>0</v>
      </c>
      <c r="R26" s="19">
        <v>0</v>
      </c>
      <c r="S26" s="19">
        <v>0</v>
      </c>
      <c r="T26" s="19">
        <v>-3</v>
      </c>
      <c r="U26" s="19">
        <v>0</v>
      </c>
      <c r="V26" s="19">
        <v>0</v>
      </c>
      <c r="W26" s="19">
        <v>-17</v>
      </c>
      <c r="X26" s="19">
        <v>-18</v>
      </c>
      <c r="Y26" s="19">
        <v>0</v>
      </c>
      <c r="Z26" s="19">
        <v>0</v>
      </c>
      <c r="AA26" s="19">
        <v>0</v>
      </c>
      <c r="AB26" s="19">
        <v>0</v>
      </c>
      <c r="AC26" s="19">
        <v>-2</v>
      </c>
      <c r="AD26" s="19">
        <v>0</v>
      </c>
      <c r="AE26" s="19">
        <v>0</v>
      </c>
      <c r="AF26" s="22">
        <v>0</v>
      </c>
    </row>
    <row r="27" spans="1:32" x14ac:dyDescent="0.25">
      <c r="A27" s="12" t="s">
        <v>23</v>
      </c>
      <c r="B27" s="19">
        <v>0</v>
      </c>
      <c r="C27" s="19">
        <v>0</v>
      </c>
      <c r="D27" s="19">
        <v>-18</v>
      </c>
      <c r="E27" s="19">
        <v>0</v>
      </c>
      <c r="F27" s="19">
        <v>0</v>
      </c>
      <c r="G27" s="19">
        <v>-1</v>
      </c>
      <c r="H27" s="19">
        <v>0</v>
      </c>
      <c r="I27" s="19">
        <v>0</v>
      </c>
      <c r="J27" s="19">
        <v>-9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-3</v>
      </c>
      <c r="U27" s="19">
        <v>0</v>
      </c>
      <c r="V27" s="19">
        <v>0</v>
      </c>
      <c r="W27" s="19">
        <v>-17</v>
      </c>
      <c r="X27" s="19">
        <v>-18</v>
      </c>
      <c r="Y27" s="19">
        <v>0</v>
      </c>
      <c r="Z27" s="19">
        <v>0</v>
      </c>
      <c r="AA27" s="19">
        <v>0</v>
      </c>
      <c r="AB27" s="19">
        <v>0</v>
      </c>
      <c r="AC27" s="19">
        <v>-2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-6</v>
      </c>
      <c r="C28" s="19">
        <v>0</v>
      </c>
      <c r="D28" s="19">
        <v>-18</v>
      </c>
      <c r="E28" s="19">
        <v>0</v>
      </c>
      <c r="F28" s="19">
        <v>0</v>
      </c>
      <c r="G28" s="19">
        <v>-1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-9</v>
      </c>
      <c r="O28" s="19">
        <v>0</v>
      </c>
      <c r="P28" s="19">
        <v>0</v>
      </c>
      <c r="Q28" s="19">
        <v>0</v>
      </c>
      <c r="R28" s="19">
        <v>-8</v>
      </c>
      <c r="S28" s="19">
        <v>0</v>
      </c>
      <c r="T28" s="19">
        <v>-3</v>
      </c>
      <c r="U28" s="19">
        <v>0</v>
      </c>
      <c r="V28" s="19">
        <v>-9</v>
      </c>
      <c r="W28" s="19">
        <v>-21</v>
      </c>
      <c r="X28" s="19">
        <v>-18</v>
      </c>
      <c r="Y28" s="19">
        <v>-12</v>
      </c>
      <c r="Z28" s="19">
        <v>-6</v>
      </c>
      <c r="AA28" s="19">
        <v>0</v>
      </c>
      <c r="AB28" s="19">
        <v>0</v>
      </c>
      <c r="AC28" s="19">
        <v>-2</v>
      </c>
      <c r="AD28" s="19">
        <v>0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-11</v>
      </c>
      <c r="C29" s="19">
        <v>0</v>
      </c>
      <c r="D29" s="19">
        <v>-18.43</v>
      </c>
      <c r="E29" s="19">
        <v>-14</v>
      </c>
      <c r="F29" s="19">
        <v>0</v>
      </c>
      <c r="G29" s="19">
        <v>-1</v>
      </c>
      <c r="H29" s="19">
        <v>0</v>
      </c>
      <c r="I29" s="19">
        <v>0</v>
      </c>
      <c r="J29" s="19">
        <v>-3</v>
      </c>
      <c r="K29" s="19">
        <v>0</v>
      </c>
      <c r="L29" s="19">
        <v>0</v>
      </c>
      <c r="M29" s="19">
        <v>-12</v>
      </c>
      <c r="N29" s="19">
        <v>-8</v>
      </c>
      <c r="O29" s="19">
        <v>0</v>
      </c>
      <c r="P29" s="19">
        <v>0</v>
      </c>
      <c r="Q29" s="19">
        <v>0</v>
      </c>
      <c r="R29" s="19">
        <v>-12</v>
      </c>
      <c r="S29" s="19">
        <v>-8</v>
      </c>
      <c r="T29" s="19">
        <v>-3</v>
      </c>
      <c r="U29" s="19">
        <v>0</v>
      </c>
      <c r="V29" s="19">
        <v>0</v>
      </c>
      <c r="W29" s="19">
        <v>-21</v>
      </c>
      <c r="X29" s="19">
        <v>-18</v>
      </c>
      <c r="Y29" s="19">
        <v>-5</v>
      </c>
      <c r="Z29" s="19">
        <v>0</v>
      </c>
      <c r="AA29" s="19">
        <v>0</v>
      </c>
      <c r="AB29" s="19">
        <v>0</v>
      </c>
      <c r="AC29" s="19">
        <v>-2</v>
      </c>
      <c r="AD29" s="19">
        <v>0</v>
      </c>
      <c r="AE29" s="19">
        <v>0</v>
      </c>
      <c r="AF29" s="22">
        <v>0</v>
      </c>
    </row>
    <row r="30" spans="1:32" x14ac:dyDescent="0.25">
      <c r="A30" s="12" t="s">
        <v>26</v>
      </c>
      <c r="B30" s="19">
        <v>-10</v>
      </c>
      <c r="C30" s="19">
        <v>0</v>
      </c>
      <c r="D30" s="19">
        <v>-18</v>
      </c>
      <c r="E30" s="19">
        <v>0</v>
      </c>
      <c r="F30" s="19">
        <v>0</v>
      </c>
      <c r="G30" s="19">
        <v>-1</v>
      </c>
      <c r="H30" s="19">
        <v>0</v>
      </c>
      <c r="I30" s="19">
        <v>0</v>
      </c>
      <c r="J30" s="19">
        <v>-3</v>
      </c>
      <c r="K30" s="19">
        <v>0</v>
      </c>
      <c r="L30" s="19">
        <v>0</v>
      </c>
      <c r="M30" s="19">
        <v>0</v>
      </c>
      <c r="N30" s="19">
        <v>0</v>
      </c>
      <c r="O30" s="19">
        <v>-20</v>
      </c>
      <c r="P30" s="19">
        <v>0</v>
      </c>
      <c r="Q30" s="19">
        <v>0</v>
      </c>
      <c r="R30" s="19">
        <v>0</v>
      </c>
      <c r="S30" s="19">
        <v>-7</v>
      </c>
      <c r="T30" s="19">
        <v>-3</v>
      </c>
      <c r="U30" s="19">
        <v>0</v>
      </c>
      <c r="V30" s="19">
        <v>0</v>
      </c>
      <c r="W30" s="19">
        <v>-21</v>
      </c>
      <c r="X30" s="19">
        <v>-18</v>
      </c>
      <c r="Y30" s="19">
        <v>0</v>
      </c>
      <c r="Z30" s="19">
        <v>0</v>
      </c>
      <c r="AA30" s="19">
        <v>0</v>
      </c>
      <c r="AB30" s="19">
        <v>0</v>
      </c>
      <c r="AC30" s="19">
        <v>-2</v>
      </c>
      <c r="AD30" s="19">
        <v>0</v>
      </c>
      <c r="AE30" s="19">
        <v>0</v>
      </c>
      <c r="AF30" s="22">
        <v>-14</v>
      </c>
    </row>
    <row r="31" spans="1:32" x14ac:dyDescent="0.25">
      <c r="A31" s="12" t="s">
        <v>27</v>
      </c>
      <c r="B31" s="19">
        <v>-9.67</v>
      </c>
      <c r="C31" s="19">
        <v>0</v>
      </c>
      <c r="D31" s="19">
        <v>-18</v>
      </c>
      <c r="E31" s="19">
        <v>0</v>
      </c>
      <c r="F31" s="19">
        <v>0</v>
      </c>
      <c r="G31" s="19">
        <v>-12</v>
      </c>
      <c r="H31" s="19">
        <v>0</v>
      </c>
      <c r="I31" s="19">
        <v>0</v>
      </c>
      <c r="J31" s="19">
        <v>0</v>
      </c>
      <c r="K31" s="19">
        <v>0</v>
      </c>
      <c r="L31" s="19">
        <v>-13</v>
      </c>
      <c r="M31" s="19">
        <v>0</v>
      </c>
      <c r="N31" s="19">
        <v>-7</v>
      </c>
      <c r="O31" s="19">
        <v>0</v>
      </c>
      <c r="P31" s="19">
        <v>-9</v>
      </c>
      <c r="Q31" s="19">
        <v>0</v>
      </c>
      <c r="R31" s="19">
        <v>0</v>
      </c>
      <c r="S31" s="19">
        <v>0</v>
      </c>
      <c r="T31" s="19">
        <v>-13</v>
      </c>
      <c r="U31" s="19">
        <v>0</v>
      </c>
      <c r="V31" s="19">
        <v>-5</v>
      </c>
      <c r="W31" s="19">
        <v>-21</v>
      </c>
      <c r="X31" s="19">
        <v>-18</v>
      </c>
      <c r="Y31" s="19">
        <v>-4</v>
      </c>
      <c r="Z31" s="19">
        <v>0</v>
      </c>
      <c r="AA31" s="19">
        <v>0</v>
      </c>
      <c r="AB31" s="19">
        <v>0</v>
      </c>
      <c r="AC31" s="19">
        <v>-21</v>
      </c>
      <c r="AD31" s="19">
        <v>0</v>
      </c>
      <c r="AE31" s="19">
        <v>0</v>
      </c>
      <c r="AF31" s="22">
        <v>-3</v>
      </c>
    </row>
    <row r="32" spans="1:32" x14ac:dyDescent="0.25">
      <c r="A32" s="12" t="s">
        <v>28</v>
      </c>
      <c r="B32" s="19">
        <v>-9</v>
      </c>
      <c r="C32" s="19">
        <v>-13</v>
      </c>
      <c r="D32" s="19">
        <v>-20</v>
      </c>
      <c r="E32" s="19">
        <v>0</v>
      </c>
      <c r="F32" s="19">
        <v>-13</v>
      </c>
      <c r="G32" s="19">
        <v>-1</v>
      </c>
      <c r="H32" s="19">
        <v>-1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-20</v>
      </c>
      <c r="R32" s="19">
        <v>-5</v>
      </c>
      <c r="S32" s="19">
        <v>-5</v>
      </c>
      <c r="T32" s="19">
        <v>-12</v>
      </c>
      <c r="U32" s="19">
        <v>0</v>
      </c>
      <c r="V32" s="19">
        <v>0</v>
      </c>
      <c r="W32" s="19">
        <v>-21</v>
      </c>
      <c r="X32" s="19">
        <v>-18</v>
      </c>
      <c r="Y32" s="19">
        <v>0</v>
      </c>
      <c r="Z32" s="19">
        <v>0</v>
      </c>
      <c r="AA32" s="19">
        <v>0</v>
      </c>
      <c r="AB32" s="19">
        <v>0</v>
      </c>
      <c r="AC32" s="19">
        <v>-2</v>
      </c>
      <c r="AD32" s="19">
        <v>0</v>
      </c>
      <c r="AE32" s="19">
        <v>-11</v>
      </c>
      <c r="AF32" s="22">
        <v>0</v>
      </c>
    </row>
    <row r="33" spans="1:32" x14ac:dyDescent="0.25">
      <c r="A33" s="12" t="s">
        <v>29</v>
      </c>
      <c r="B33" s="19">
        <v>-8</v>
      </c>
      <c r="C33" s="19">
        <v>-3</v>
      </c>
      <c r="D33" s="19">
        <v>-20</v>
      </c>
      <c r="E33" s="19">
        <v>0</v>
      </c>
      <c r="F33" s="19">
        <v>0</v>
      </c>
      <c r="G33" s="19">
        <v>-1</v>
      </c>
      <c r="H33" s="19">
        <v>-1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-7</v>
      </c>
      <c r="P33" s="19">
        <v>0</v>
      </c>
      <c r="Q33" s="19">
        <v>-10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-17</v>
      </c>
      <c r="X33" s="19">
        <v>-18</v>
      </c>
      <c r="Y33" s="19">
        <v>0</v>
      </c>
      <c r="Z33" s="19">
        <v>0</v>
      </c>
      <c r="AA33" s="19">
        <v>-10</v>
      </c>
      <c r="AB33" s="19">
        <v>-14</v>
      </c>
      <c r="AC33" s="19">
        <v>-2</v>
      </c>
      <c r="AD33" s="19">
        <v>-8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-10</v>
      </c>
      <c r="C34" s="19">
        <v>0</v>
      </c>
      <c r="D34" s="19">
        <v>-20</v>
      </c>
      <c r="E34" s="19">
        <v>0</v>
      </c>
      <c r="F34" s="19">
        <v>0</v>
      </c>
      <c r="G34" s="19">
        <v>-1</v>
      </c>
      <c r="H34" s="19">
        <v>-1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-6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-17</v>
      </c>
      <c r="X34" s="19">
        <v>-18</v>
      </c>
      <c r="Y34" s="19">
        <v>0</v>
      </c>
      <c r="Z34" s="19">
        <v>0</v>
      </c>
      <c r="AA34" s="19">
        <v>0</v>
      </c>
      <c r="AB34" s="19">
        <v>-14</v>
      </c>
      <c r="AC34" s="19">
        <v>-3</v>
      </c>
      <c r="AD34" s="19">
        <v>-16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-10</v>
      </c>
      <c r="C35" s="19">
        <v>0</v>
      </c>
      <c r="D35" s="19">
        <v>-20</v>
      </c>
      <c r="E35" s="19">
        <v>0</v>
      </c>
      <c r="F35" s="19">
        <v>0</v>
      </c>
      <c r="G35" s="19">
        <v>-1</v>
      </c>
      <c r="H35" s="19">
        <v>-1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-11</v>
      </c>
      <c r="O35" s="19">
        <v>0</v>
      </c>
      <c r="P35" s="19">
        <v>0</v>
      </c>
      <c r="Q35" s="19">
        <v>0</v>
      </c>
      <c r="R35" s="19">
        <v>-12</v>
      </c>
      <c r="S35" s="19">
        <v>0</v>
      </c>
      <c r="T35" s="19">
        <v>-5</v>
      </c>
      <c r="U35" s="19">
        <v>0</v>
      </c>
      <c r="V35" s="19">
        <v>-20</v>
      </c>
      <c r="W35" s="19">
        <v>-17</v>
      </c>
      <c r="X35" s="19">
        <v>-18</v>
      </c>
      <c r="Y35" s="19">
        <v>0</v>
      </c>
      <c r="Z35" s="19">
        <v>0</v>
      </c>
      <c r="AA35" s="19">
        <v>0</v>
      </c>
      <c r="AB35" s="19">
        <v>-14</v>
      </c>
      <c r="AC35" s="19">
        <v>-3</v>
      </c>
      <c r="AD35" s="19">
        <v>0</v>
      </c>
      <c r="AE35" s="19">
        <v>-4</v>
      </c>
      <c r="AF35" s="22">
        <v>0</v>
      </c>
    </row>
    <row r="36" spans="1:32" x14ac:dyDescent="0.25">
      <c r="A36" s="12" t="s">
        <v>32</v>
      </c>
      <c r="B36" s="19">
        <v>-18</v>
      </c>
      <c r="C36" s="19">
        <v>0</v>
      </c>
      <c r="D36" s="19">
        <v>-1</v>
      </c>
      <c r="E36" s="19">
        <v>-16</v>
      </c>
      <c r="F36" s="19">
        <v>0</v>
      </c>
      <c r="G36" s="19">
        <v>-1</v>
      </c>
      <c r="H36" s="19">
        <v>0</v>
      </c>
      <c r="I36" s="19">
        <v>-16</v>
      </c>
      <c r="J36" s="19">
        <v>-15</v>
      </c>
      <c r="K36" s="19">
        <v>-20</v>
      </c>
      <c r="L36" s="19">
        <v>0</v>
      </c>
      <c r="M36" s="19">
        <v>-10</v>
      </c>
      <c r="N36" s="19">
        <v>-13</v>
      </c>
      <c r="O36" s="19">
        <v>-1</v>
      </c>
      <c r="P36" s="19">
        <v>-4</v>
      </c>
      <c r="Q36" s="19">
        <v>-7</v>
      </c>
      <c r="R36" s="19">
        <v>-12</v>
      </c>
      <c r="S36" s="19">
        <v>-2</v>
      </c>
      <c r="T36" s="19">
        <v>-1</v>
      </c>
      <c r="U36" s="19">
        <v>-3</v>
      </c>
      <c r="V36" s="19">
        <v>-24</v>
      </c>
      <c r="W36" s="19">
        <v>-39</v>
      </c>
      <c r="X36" s="19">
        <v>-20</v>
      </c>
      <c r="Y36" s="19">
        <v>-18</v>
      </c>
      <c r="Z36" s="19">
        <v>-13</v>
      </c>
      <c r="AA36" s="19">
        <v>-2.91</v>
      </c>
      <c r="AB36" s="19">
        <v>-14</v>
      </c>
      <c r="AC36" s="19">
        <v>-13.28</v>
      </c>
      <c r="AD36" s="19">
        <v>-4</v>
      </c>
      <c r="AE36" s="19">
        <v>-5</v>
      </c>
      <c r="AF36" s="22">
        <v>-4</v>
      </c>
    </row>
    <row r="37" spans="1:32" x14ac:dyDescent="0.25">
      <c r="A37" s="12" t="s">
        <v>33</v>
      </c>
      <c r="B37" s="19">
        <v>-18</v>
      </c>
      <c r="C37" s="19">
        <v>0</v>
      </c>
      <c r="D37" s="19">
        <v>-1</v>
      </c>
      <c r="E37" s="19">
        <v>-3</v>
      </c>
      <c r="F37" s="19">
        <v>0</v>
      </c>
      <c r="G37" s="19">
        <v>-1</v>
      </c>
      <c r="H37" s="19">
        <v>0</v>
      </c>
      <c r="I37" s="19">
        <v>-16</v>
      </c>
      <c r="J37" s="19">
        <v>-12</v>
      </c>
      <c r="K37" s="19">
        <v>-20</v>
      </c>
      <c r="L37" s="19">
        <v>0</v>
      </c>
      <c r="M37" s="19">
        <v>0</v>
      </c>
      <c r="N37" s="19">
        <v>-1</v>
      </c>
      <c r="O37" s="19">
        <v>-1</v>
      </c>
      <c r="P37" s="19">
        <v>-2</v>
      </c>
      <c r="Q37" s="19">
        <v>-2</v>
      </c>
      <c r="R37" s="19">
        <v>-1</v>
      </c>
      <c r="S37" s="19">
        <v>-2</v>
      </c>
      <c r="T37" s="19">
        <v>-1</v>
      </c>
      <c r="U37" s="19">
        <v>-3</v>
      </c>
      <c r="V37" s="19">
        <v>-19</v>
      </c>
      <c r="W37" s="19">
        <v>-39</v>
      </c>
      <c r="X37" s="19">
        <v>-20</v>
      </c>
      <c r="Y37" s="19">
        <v>-5</v>
      </c>
      <c r="Z37" s="19">
        <v>0</v>
      </c>
      <c r="AA37" s="19">
        <v>0</v>
      </c>
      <c r="AB37" s="19">
        <v>0</v>
      </c>
      <c r="AC37" s="19">
        <v>-14.56</v>
      </c>
      <c r="AD37" s="19">
        <v>-4</v>
      </c>
      <c r="AE37" s="19">
        <v>-5</v>
      </c>
      <c r="AF37" s="22">
        <v>-17</v>
      </c>
    </row>
    <row r="38" spans="1:32" x14ac:dyDescent="0.25">
      <c r="A38" s="12" t="s">
        <v>34</v>
      </c>
      <c r="B38" s="19">
        <v>-18</v>
      </c>
      <c r="C38" s="19">
        <v>0</v>
      </c>
      <c r="D38" s="19">
        <v>-1</v>
      </c>
      <c r="E38" s="19">
        <v>0</v>
      </c>
      <c r="F38" s="19">
        <v>-6</v>
      </c>
      <c r="G38" s="19">
        <v>-7</v>
      </c>
      <c r="H38" s="19">
        <v>0</v>
      </c>
      <c r="I38" s="19">
        <v>-16</v>
      </c>
      <c r="J38" s="19">
        <v>-11</v>
      </c>
      <c r="K38" s="19">
        <v>-20</v>
      </c>
      <c r="L38" s="19">
        <v>0</v>
      </c>
      <c r="M38" s="19">
        <v>0</v>
      </c>
      <c r="N38" s="19">
        <v>-6</v>
      </c>
      <c r="O38" s="19">
        <v>-1</v>
      </c>
      <c r="P38" s="19">
        <v>-2</v>
      </c>
      <c r="Q38" s="19">
        <v>-1</v>
      </c>
      <c r="R38" s="19">
        <v>-1</v>
      </c>
      <c r="S38" s="19">
        <v>-23</v>
      </c>
      <c r="T38" s="19">
        <v>-1</v>
      </c>
      <c r="U38" s="19">
        <v>-3</v>
      </c>
      <c r="V38" s="19">
        <v>-19</v>
      </c>
      <c r="W38" s="19">
        <v>-39</v>
      </c>
      <c r="X38" s="19">
        <v>-20</v>
      </c>
      <c r="Y38" s="19">
        <v>0</v>
      </c>
      <c r="Z38" s="19">
        <v>0</v>
      </c>
      <c r="AA38" s="19">
        <v>0</v>
      </c>
      <c r="AB38" s="19">
        <v>0</v>
      </c>
      <c r="AC38" s="19">
        <v>-41</v>
      </c>
      <c r="AD38" s="19">
        <v>-4</v>
      </c>
      <c r="AE38" s="19">
        <v>-5</v>
      </c>
      <c r="AF38" s="22">
        <v>-5</v>
      </c>
    </row>
    <row r="39" spans="1:32" x14ac:dyDescent="0.25">
      <c r="A39" s="12" t="s">
        <v>35</v>
      </c>
      <c r="B39" s="19">
        <v>-18</v>
      </c>
      <c r="C39" s="19">
        <v>-8</v>
      </c>
      <c r="D39" s="19">
        <v>-1</v>
      </c>
      <c r="E39" s="19">
        <v>0</v>
      </c>
      <c r="F39" s="19">
        <v>-5</v>
      </c>
      <c r="G39" s="19">
        <v>-1</v>
      </c>
      <c r="H39" s="19">
        <v>0</v>
      </c>
      <c r="I39" s="19">
        <v>-16</v>
      </c>
      <c r="J39" s="19">
        <v>-11</v>
      </c>
      <c r="K39" s="19">
        <v>-20</v>
      </c>
      <c r="L39" s="19">
        <v>-20</v>
      </c>
      <c r="M39" s="19">
        <v>0</v>
      </c>
      <c r="N39" s="19">
        <v>-1</v>
      </c>
      <c r="O39" s="19">
        <v>-1</v>
      </c>
      <c r="P39" s="19">
        <v>-16</v>
      </c>
      <c r="Q39" s="19">
        <v>-9</v>
      </c>
      <c r="R39" s="19">
        <v>-1</v>
      </c>
      <c r="S39" s="19">
        <v>-2</v>
      </c>
      <c r="T39" s="19">
        <v>-20</v>
      </c>
      <c r="U39" s="19">
        <v>-3</v>
      </c>
      <c r="V39" s="19">
        <v>-19</v>
      </c>
      <c r="W39" s="19">
        <v>-39</v>
      </c>
      <c r="X39" s="19">
        <v>-20</v>
      </c>
      <c r="Y39" s="19">
        <v>0</v>
      </c>
      <c r="Z39" s="19">
        <v>0</v>
      </c>
      <c r="AA39" s="19">
        <v>0</v>
      </c>
      <c r="AB39" s="19">
        <v>0</v>
      </c>
      <c r="AC39" s="19">
        <v>-35</v>
      </c>
      <c r="AD39" s="19">
        <v>-4</v>
      </c>
      <c r="AE39" s="19">
        <v>-5</v>
      </c>
      <c r="AF39" s="22">
        <v>-5</v>
      </c>
    </row>
    <row r="40" spans="1:32" x14ac:dyDescent="0.25">
      <c r="A40" s="12" t="s">
        <v>36</v>
      </c>
      <c r="B40" s="19">
        <v>-14</v>
      </c>
      <c r="C40" s="19">
        <v>-5</v>
      </c>
      <c r="D40" s="19">
        <v>-1</v>
      </c>
      <c r="E40" s="19">
        <v>0</v>
      </c>
      <c r="F40" s="19">
        <v>0</v>
      </c>
      <c r="G40" s="19">
        <v>-1</v>
      </c>
      <c r="H40" s="19">
        <v>0</v>
      </c>
      <c r="I40" s="19">
        <v>-16</v>
      </c>
      <c r="J40" s="19">
        <v>-11</v>
      </c>
      <c r="K40" s="19">
        <v>-20</v>
      </c>
      <c r="L40" s="19">
        <v>-1</v>
      </c>
      <c r="M40" s="19">
        <v>0</v>
      </c>
      <c r="N40" s="19">
        <v>-1</v>
      </c>
      <c r="O40" s="19">
        <v>-1</v>
      </c>
      <c r="P40" s="19">
        <v>-2</v>
      </c>
      <c r="Q40" s="19">
        <v>-6</v>
      </c>
      <c r="R40" s="19">
        <v>-1</v>
      </c>
      <c r="S40" s="19">
        <v>-2</v>
      </c>
      <c r="T40" s="19">
        <v>-8</v>
      </c>
      <c r="U40" s="19">
        <v>-16</v>
      </c>
      <c r="V40" s="19">
        <v>-19</v>
      </c>
      <c r="W40" s="19">
        <v>-39</v>
      </c>
      <c r="X40" s="19">
        <v>-20</v>
      </c>
      <c r="Y40" s="19">
        <v>0</v>
      </c>
      <c r="Z40" s="19">
        <v>0</v>
      </c>
      <c r="AA40" s="19">
        <v>0</v>
      </c>
      <c r="AB40" s="19">
        <v>0</v>
      </c>
      <c r="AC40" s="19">
        <v>-24</v>
      </c>
      <c r="AD40" s="19">
        <v>-6</v>
      </c>
      <c r="AE40" s="19">
        <v>-23</v>
      </c>
      <c r="AF40" s="22">
        <v>-5</v>
      </c>
    </row>
    <row r="41" spans="1:32" x14ac:dyDescent="0.25">
      <c r="A41" s="12" t="s">
        <v>37</v>
      </c>
      <c r="B41" s="19">
        <v>-3</v>
      </c>
      <c r="C41" s="19">
        <v>0</v>
      </c>
      <c r="D41" s="19">
        <v>-1</v>
      </c>
      <c r="E41" s="19">
        <v>0</v>
      </c>
      <c r="F41" s="19">
        <v>0</v>
      </c>
      <c r="G41" s="19">
        <v>-1</v>
      </c>
      <c r="H41" s="19">
        <v>0</v>
      </c>
      <c r="I41" s="19">
        <v>-16</v>
      </c>
      <c r="J41" s="19">
        <v>-11</v>
      </c>
      <c r="K41" s="19">
        <v>-20</v>
      </c>
      <c r="L41" s="19">
        <v>0</v>
      </c>
      <c r="M41" s="19">
        <v>0</v>
      </c>
      <c r="N41" s="19">
        <v>-1</v>
      </c>
      <c r="O41" s="19">
        <v>-13</v>
      </c>
      <c r="P41" s="19">
        <v>-2</v>
      </c>
      <c r="Q41" s="19">
        <v>-1</v>
      </c>
      <c r="R41" s="19">
        <v>-1</v>
      </c>
      <c r="S41" s="19">
        <v>-2</v>
      </c>
      <c r="T41" s="19">
        <v>-1</v>
      </c>
      <c r="U41" s="19">
        <v>-3</v>
      </c>
      <c r="V41" s="19">
        <v>-19</v>
      </c>
      <c r="W41" s="19">
        <v>-39</v>
      </c>
      <c r="X41" s="19">
        <v>-20</v>
      </c>
      <c r="Y41" s="19">
        <v>0</v>
      </c>
      <c r="Z41" s="19">
        <v>0</v>
      </c>
      <c r="AA41" s="19">
        <v>-10</v>
      </c>
      <c r="AB41" s="19">
        <v>0</v>
      </c>
      <c r="AC41" s="19">
        <v>-24</v>
      </c>
      <c r="AD41" s="19">
        <v>-6</v>
      </c>
      <c r="AE41" s="19">
        <v>-6</v>
      </c>
      <c r="AF41" s="22">
        <v>-5</v>
      </c>
    </row>
    <row r="42" spans="1:32" x14ac:dyDescent="0.25">
      <c r="A42" s="12" t="s">
        <v>38</v>
      </c>
      <c r="B42" s="19">
        <v>-3</v>
      </c>
      <c r="C42" s="19">
        <v>0</v>
      </c>
      <c r="D42" s="19">
        <v>-1</v>
      </c>
      <c r="E42" s="19">
        <v>0</v>
      </c>
      <c r="F42" s="19">
        <v>0</v>
      </c>
      <c r="G42" s="19">
        <v>-1</v>
      </c>
      <c r="H42" s="19">
        <v>0</v>
      </c>
      <c r="I42" s="19">
        <v>-16</v>
      </c>
      <c r="J42" s="19">
        <v>-21</v>
      </c>
      <c r="K42" s="19">
        <v>-20</v>
      </c>
      <c r="L42" s="19">
        <v>0</v>
      </c>
      <c r="M42" s="19">
        <v>-11</v>
      </c>
      <c r="N42" s="19">
        <v>-7</v>
      </c>
      <c r="O42" s="19">
        <v>-1</v>
      </c>
      <c r="P42" s="19">
        <v>-6</v>
      </c>
      <c r="Q42" s="19">
        <v>-1</v>
      </c>
      <c r="R42" s="19">
        <v>-1</v>
      </c>
      <c r="S42" s="19">
        <v>-1</v>
      </c>
      <c r="T42" s="19">
        <v>-6</v>
      </c>
      <c r="U42" s="19">
        <v>-3</v>
      </c>
      <c r="V42" s="19">
        <v>-19</v>
      </c>
      <c r="W42" s="19">
        <v>-39</v>
      </c>
      <c r="X42" s="19">
        <v>-9</v>
      </c>
      <c r="Y42" s="19">
        <v>0</v>
      </c>
      <c r="Z42" s="19">
        <v>0</v>
      </c>
      <c r="AA42" s="19">
        <v>0</v>
      </c>
      <c r="AB42" s="19">
        <v>0</v>
      </c>
      <c r="AC42" s="19">
        <v>-24</v>
      </c>
      <c r="AD42" s="19">
        <v>-6</v>
      </c>
      <c r="AE42" s="19">
        <v>-3</v>
      </c>
      <c r="AF42" s="22">
        <v>-5</v>
      </c>
    </row>
    <row r="43" spans="1:32" x14ac:dyDescent="0.25">
      <c r="A43" s="12" t="s">
        <v>39</v>
      </c>
      <c r="B43" s="19">
        <v>-3</v>
      </c>
      <c r="C43" s="19">
        <v>0</v>
      </c>
      <c r="D43" s="19">
        <v>-1</v>
      </c>
      <c r="E43" s="19">
        <v>0</v>
      </c>
      <c r="F43" s="19">
        <v>0</v>
      </c>
      <c r="G43" s="19">
        <v>-1</v>
      </c>
      <c r="H43" s="19">
        <v>0</v>
      </c>
      <c r="I43" s="19">
        <v>-16</v>
      </c>
      <c r="J43" s="19">
        <v>-11</v>
      </c>
      <c r="K43" s="19">
        <v>-15</v>
      </c>
      <c r="L43" s="19">
        <v>0</v>
      </c>
      <c r="M43" s="19">
        <v>0</v>
      </c>
      <c r="N43" s="19">
        <v>-1</v>
      </c>
      <c r="O43" s="19">
        <v>-4</v>
      </c>
      <c r="P43" s="19">
        <v>-6</v>
      </c>
      <c r="Q43" s="19">
        <v>-6</v>
      </c>
      <c r="R43" s="19">
        <v>-1</v>
      </c>
      <c r="S43" s="19">
        <v>-1</v>
      </c>
      <c r="T43" s="19">
        <v>-1</v>
      </c>
      <c r="U43" s="19">
        <v>-3</v>
      </c>
      <c r="V43" s="19">
        <v>-18</v>
      </c>
      <c r="W43" s="19">
        <v>-34</v>
      </c>
      <c r="X43" s="19">
        <v>-7</v>
      </c>
      <c r="Y43" s="19">
        <v>-8</v>
      </c>
      <c r="Z43" s="19">
        <v>0</v>
      </c>
      <c r="AA43" s="19">
        <v>0</v>
      </c>
      <c r="AB43" s="19">
        <v>0</v>
      </c>
      <c r="AC43" s="19">
        <v>-24</v>
      </c>
      <c r="AD43" s="19">
        <v>-6</v>
      </c>
      <c r="AE43" s="19">
        <v>-3</v>
      </c>
      <c r="AF43" s="22">
        <v>-5</v>
      </c>
    </row>
    <row r="44" spans="1:32" x14ac:dyDescent="0.25">
      <c r="A44" s="12" t="s">
        <v>40</v>
      </c>
      <c r="B44" s="19">
        <v>-3</v>
      </c>
      <c r="C44" s="19">
        <v>0</v>
      </c>
      <c r="D44" s="19">
        <v>-1</v>
      </c>
      <c r="E44" s="19">
        <v>0</v>
      </c>
      <c r="F44" s="19">
        <v>0</v>
      </c>
      <c r="G44" s="19">
        <v>-13</v>
      </c>
      <c r="H44" s="19">
        <v>0</v>
      </c>
      <c r="I44" s="19">
        <v>-16</v>
      </c>
      <c r="J44" s="19">
        <v>-14</v>
      </c>
      <c r="K44" s="19">
        <v>0</v>
      </c>
      <c r="L44" s="19">
        <v>0</v>
      </c>
      <c r="M44" s="19">
        <v>0</v>
      </c>
      <c r="N44" s="19">
        <v>-6</v>
      </c>
      <c r="O44" s="19">
        <v>-6</v>
      </c>
      <c r="P44" s="19">
        <v>-3</v>
      </c>
      <c r="Q44" s="19">
        <v>-1</v>
      </c>
      <c r="R44" s="19">
        <v>-16</v>
      </c>
      <c r="S44" s="19">
        <v>-1</v>
      </c>
      <c r="T44" s="19">
        <v>-1</v>
      </c>
      <c r="U44" s="19">
        <v>-3</v>
      </c>
      <c r="V44" s="19">
        <v>-18</v>
      </c>
      <c r="W44" s="19">
        <v>-25</v>
      </c>
      <c r="X44" s="19">
        <v>-7</v>
      </c>
      <c r="Y44" s="19">
        <v>-5</v>
      </c>
      <c r="Z44" s="19">
        <v>0</v>
      </c>
      <c r="AA44" s="19">
        <v>0</v>
      </c>
      <c r="AB44" s="19">
        <v>0</v>
      </c>
      <c r="AC44" s="19">
        <v>-24</v>
      </c>
      <c r="AD44" s="19">
        <v>-20</v>
      </c>
      <c r="AE44" s="19">
        <v>-3</v>
      </c>
      <c r="AF44" s="22">
        <v>-22</v>
      </c>
    </row>
    <row r="45" spans="1:32" x14ac:dyDescent="0.25">
      <c r="A45" s="12" t="s">
        <v>41</v>
      </c>
      <c r="B45" s="19">
        <v>-3</v>
      </c>
      <c r="C45" s="19">
        <v>0</v>
      </c>
      <c r="D45" s="19">
        <v>-12</v>
      </c>
      <c r="E45" s="19">
        <v>0</v>
      </c>
      <c r="F45" s="19">
        <v>0</v>
      </c>
      <c r="G45" s="19">
        <v>-2</v>
      </c>
      <c r="H45" s="19">
        <v>0</v>
      </c>
      <c r="I45" s="19">
        <v>-16</v>
      </c>
      <c r="J45" s="19">
        <v>-14</v>
      </c>
      <c r="K45" s="19">
        <v>0</v>
      </c>
      <c r="L45" s="19">
        <v>0</v>
      </c>
      <c r="M45" s="19">
        <v>0</v>
      </c>
      <c r="N45" s="19">
        <v>-1</v>
      </c>
      <c r="O45" s="19">
        <v>-1</v>
      </c>
      <c r="P45" s="19">
        <v>-1.8</v>
      </c>
      <c r="Q45" s="19">
        <v>-1</v>
      </c>
      <c r="R45" s="19">
        <v>-2</v>
      </c>
      <c r="S45" s="19">
        <v>-1</v>
      </c>
      <c r="T45" s="19">
        <v>-1</v>
      </c>
      <c r="U45" s="19">
        <v>-3</v>
      </c>
      <c r="V45" s="19">
        <v>-18</v>
      </c>
      <c r="W45" s="19">
        <v>-15</v>
      </c>
      <c r="X45" s="19">
        <v>-15</v>
      </c>
      <c r="Y45" s="19">
        <v>0</v>
      </c>
      <c r="Z45" s="19">
        <v>-11.11</v>
      </c>
      <c r="AA45" s="19">
        <v>0</v>
      </c>
      <c r="AB45" s="19">
        <v>0</v>
      </c>
      <c r="AC45" s="19">
        <v>-24</v>
      </c>
      <c r="AD45" s="19">
        <v>-13</v>
      </c>
      <c r="AE45" s="19">
        <v>-3</v>
      </c>
      <c r="AF45" s="22">
        <v>-5</v>
      </c>
    </row>
    <row r="46" spans="1:32" x14ac:dyDescent="0.25">
      <c r="A46" s="12" t="s">
        <v>42</v>
      </c>
      <c r="B46" s="19">
        <v>-9</v>
      </c>
      <c r="C46" s="19">
        <v>0</v>
      </c>
      <c r="D46" s="19">
        <v>-2</v>
      </c>
      <c r="E46" s="19">
        <v>0</v>
      </c>
      <c r="F46" s="19">
        <v>-15</v>
      </c>
      <c r="G46" s="19">
        <v>-1</v>
      </c>
      <c r="H46" s="19">
        <v>-1</v>
      </c>
      <c r="I46" s="19">
        <v>-16</v>
      </c>
      <c r="J46" s="19">
        <v>-14</v>
      </c>
      <c r="K46" s="19">
        <v>0</v>
      </c>
      <c r="L46" s="19">
        <v>-17</v>
      </c>
      <c r="M46" s="19">
        <v>0</v>
      </c>
      <c r="N46" s="19">
        <v>-1</v>
      </c>
      <c r="O46" s="19">
        <v>-1</v>
      </c>
      <c r="P46" s="19">
        <v>0</v>
      </c>
      <c r="Q46" s="19">
        <v>-10</v>
      </c>
      <c r="R46" s="19">
        <v>-1</v>
      </c>
      <c r="S46" s="19">
        <v>-19</v>
      </c>
      <c r="T46" s="19">
        <v>-1</v>
      </c>
      <c r="U46" s="19">
        <v>-8</v>
      </c>
      <c r="V46" s="19">
        <v>-18</v>
      </c>
      <c r="W46" s="19">
        <v>-2</v>
      </c>
      <c r="X46" s="19">
        <v>-20</v>
      </c>
      <c r="Y46" s="19">
        <v>0</v>
      </c>
      <c r="Z46" s="19">
        <v>0</v>
      </c>
      <c r="AA46" s="19">
        <v>0</v>
      </c>
      <c r="AB46" s="19">
        <v>0</v>
      </c>
      <c r="AC46" s="19">
        <v>-38</v>
      </c>
      <c r="AD46" s="19">
        <v>-7</v>
      </c>
      <c r="AE46" s="19">
        <v>-3</v>
      </c>
      <c r="AF46" s="22">
        <v>-4.54</v>
      </c>
    </row>
    <row r="47" spans="1:32" x14ac:dyDescent="0.25">
      <c r="A47" s="12" t="s">
        <v>43</v>
      </c>
      <c r="B47" s="19">
        <v>-12</v>
      </c>
      <c r="C47" s="19">
        <v>-7</v>
      </c>
      <c r="D47" s="19">
        <v>-1</v>
      </c>
      <c r="E47" s="19">
        <v>0</v>
      </c>
      <c r="F47" s="19">
        <v>-15</v>
      </c>
      <c r="G47" s="19">
        <v>-1</v>
      </c>
      <c r="H47" s="19">
        <v>-1</v>
      </c>
      <c r="I47" s="19">
        <v>-16</v>
      </c>
      <c r="J47" s="19">
        <v>-14</v>
      </c>
      <c r="K47" s="19">
        <v>0</v>
      </c>
      <c r="L47" s="19">
        <v>0</v>
      </c>
      <c r="M47" s="19">
        <v>0</v>
      </c>
      <c r="N47" s="19">
        <v>-1</v>
      </c>
      <c r="O47" s="19">
        <v>-1</v>
      </c>
      <c r="P47" s="19">
        <v>0</v>
      </c>
      <c r="Q47" s="19">
        <v>-8</v>
      </c>
      <c r="R47" s="19">
        <v>-5</v>
      </c>
      <c r="S47" s="19">
        <v>-1</v>
      </c>
      <c r="T47" s="19">
        <v>-1</v>
      </c>
      <c r="U47" s="19">
        <v>-14</v>
      </c>
      <c r="V47" s="19">
        <v>-18</v>
      </c>
      <c r="W47" s="19">
        <v>-1</v>
      </c>
      <c r="X47" s="19">
        <v>-20</v>
      </c>
      <c r="Y47" s="19">
        <v>0</v>
      </c>
      <c r="Z47" s="19">
        <v>0</v>
      </c>
      <c r="AA47" s="19">
        <v>0</v>
      </c>
      <c r="AB47" s="19">
        <v>0</v>
      </c>
      <c r="AC47" s="19">
        <v>-26</v>
      </c>
      <c r="AD47" s="19">
        <v>-7</v>
      </c>
      <c r="AE47" s="19">
        <v>-15</v>
      </c>
      <c r="AF47" s="22">
        <v>-5</v>
      </c>
    </row>
    <row r="48" spans="1:32" x14ac:dyDescent="0.25">
      <c r="A48" s="12" t="s">
        <v>44</v>
      </c>
      <c r="B48" s="19">
        <v>-2</v>
      </c>
      <c r="C48" s="19">
        <v>0</v>
      </c>
      <c r="D48" s="19">
        <v>-1</v>
      </c>
      <c r="E48" s="19">
        <v>0</v>
      </c>
      <c r="F48" s="19">
        <v>0</v>
      </c>
      <c r="G48" s="19">
        <v>-1</v>
      </c>
      <c r="H48" s="19">
        <v>-1</v>
      </c>
      <c r="I48" s="19">
        <v>-5</v>
      </c>
      <c r="J48" s="19">
        <v>-14</v>
      </c>
      <c r="K48" s="19">
        <v>-18</v>
      </c>
      <c r="L48" s="19">
        <v>0</v>
      </c>
      <c r="M48" s="19">
        <v>0</v>
      </c>
      <c r="N48" s="19">
        <v>-13</v>
      </c>
      <c r="O48" s="19">
        <v>-7</v>
      </c>
      <c r="P48" s="19">
        <v>-19</v>
      </c>
      <c r="Q48" s="19">
        <v>-1</v>
      </c>
      <c r="R48" s="19">
        <v>-1</v>
      </c>
      <c r="S48" s="19">
        <v>-1</v>
      </c>
      <c r="T48" s="19">
        <v>-1</v>
      </c>
      <c r="U48" s="19">
        <v>-3</v>
      </c>
      <c r="V48" s="19">
        <v>-36</v>
      </c>
      <c r="W48" s="19">
        <v>-1</v>
      </c>
      <c r="X48" s="19">
        <v>-6</v>
      </c>
      <c r="Y48" s="19">
        <v>0</v>
      </c>
      <c r="Z48" s="19">
        <v>0</v>
      </c>
      <c r="AA48" s="19">
        <v>-10</v>
      </c>
      <c r="AB48" s="19">
        <v>-15</v>
      </c>
      <c r="AC48" s="19">
        <v>-22</v>
      </c>
      <c r="AD48" s="19">
        <v>-6</v>
      </c>
      <c r="AE48" s="19">
        <v>-3</v>
      </c>
      <c r="AF48" s="22">
        <v>-5</v>
      </c>
    </row>
    <row r="49" spans="1:32" x14ac:dyDescent="0.25">
      <c r="A49" s="12" t="s">
        <v>45</v>
      </c>
      <c r="B49" s="19">
        <v>-2</v>
      </c>
      <c r="C49" s="19">
        <v>0</v>
      </c>
      <c r="D49" s="19">
        <v>-1</v>
      </c>
      <c r="E49" s="19">
        <v>0</v>
      </c>
      <c r="F49" s="19">
        <v>0</v>
      </c>
      <c r="G49" s="19">
        <v>-1</v>
      </c>
      <c r="H49" s="19">
        <v>-1</v>
      </c>
      <c r="I49" s="19">
        <v>-5</v>
      </c>
      <c r="J49" s="19">
        <v>-14</v>
      </c>
      <c r="K49" s="19">
        <v>-17</v>
      </c>
      <c r="L49" s="19">
        <v>0</v>
      </c>
      <c r="M49" s="19">
        <v>0</v>
      </c>
      <c r="N49" s="19">
        <v>-1</v>
      </c>
      <c r="O49" s="19">
        <v>-6</v>
      </c>
      <c r="P49" s="19">
        <v>-19</v>
      </c>
      <c r="Q49" s="19">
        <v>-6</v>
      </c>
      <c r="R49" s="19">
        <v>-1</v>
      </c>
      <c r="S49" s="19">
        <v>-10</v>
      </c>
      <c r="T49" s="19">
        <v>-1</v>
      </c>
      <c r="U49" s="19">
        <v>-3</v>
      </c>
      <c r="V49" s="19">
        <v>-21</v>
      </c>
      <c r="W49" s="19">
        <v>-1</v>
      </c>
      <c r="X49" s="19">
        <v>-6</v>
      </c>
      <c r="Y49" s="19">
        <v>0</v>
      </c>
      <c r="Z49" s="19">
        <v>0</v>
      </c>
      <c r="AA49" s="19">
        <v>-4</v>
      </c>
      <c r="AB49" s="19">
        <v>0</v>
      </c>
      <c r="AC49" s="19">
        <v>-22</v>
      </c>
      <c r="AD49" s="19">
        <v>-6</v>
      </c>
      <c r="AE49" s="19">
        <v>-3</v>
      </c>
      <c r="AF49" s="22">
        <v>-5</v>
      </c>
    </row>
    <row r="50" spans="1:32" x14ac:dyDescent="0.25">
      <c r="A50" s="12" t="s">
        <v>46</v>
      </c>
      <c r="B50" s="19">
        <v>-2</v>
      </c>
      <c r="C50" s="19">
        <v>0</v>
      </c>
      <c r="D50" s="19">
        <v>-1</v>
      </c>
      <c r="E50" s="19">
        <v>0</v>
      </c>
      <c r="F50" s="19">
        <v>0</v>
      </c>
      <c r="G50" s="19">
        <v>-13</v>
      </c>
      <c r="H50" s="19">
        <v>-1</v>
      </c>
      <c r="I50" s="19">
        <v>-5</v>
      </c>
      <c r="J50" s="19">
        <v>-14</v>
      </c>
      <c r="K50" s="19">
        <v>-17</v>
      </c>
      <c r="L50" s="19">
        <v>0</v>
      </c>
      <c r="M50" s="19">
        <v>-16</v>
      </c>
      <c r="N50" s="19">
        <v>-1</v>
      </c>
      <c r="O50" s="19">
        <v>-1</v>
      </c>
      <c r="P50" s="19">
        <v>-19</v>
      </c>
      <c r="Q50" s="19">
        <v>-1</v>
      </c>
      <c r="R50" s="19">
        <v>-10</v>
      </c>
      <c r="S50" s="19">
        <v>-1</v>
      </c>
      <c r="T50" s="19">
        <v>-7</v>
      </c>
      <c r="U50" s="19">
        <v>-3</v>
      </c>
      <c r="V50" s="19">
        <v>-18</v>
      </c>
      <c r="W50" s="19">
        <v>-1</v>
      </c>
      <c r="X50" s="19">
        <v>-22</v>
      </c>
      <c r="Y50" s="19">
        <v>0</v>
      </c>
      <c r="Z50" s="19">
        <v>0</v>
      </c>
      <c r="AA50" s="19">
        <v>0</v>
      </c>
      <c r="AB50" s="19">
        <v>0</v>
      </c>
      <c r="AC50" s="19">
        <v>-22</v>
      </c>
      <c r="AD50" s="19">
        <v>-6</v>
      </c>
      <c r="AE50" s="19">
        <v>-3</v>
      </c>
      <c r="AF50" s="22">
        <v>-5</v>
      </c>
    </row>
    <row r="51" spans="1:32" x14ac:dyDescent="0.25">
      <c r="A51" s="12" t="s">
        <v>47</v>
      </c>
      <c r="B51" s="19">
        <v>-2</v>
      </c>
      <c r="C51" s="19">
        <v>0</v>
      </c>
      <c r="D51" s="19">
        <v>-1</v>
      </c>
      <c r="E51" s="19">
        <v>0</v>
      </c>
      <c r="F51" s="19">
        <v>0</v>
      </c>
      <c r="G51" s="19">
        <v>-2</v>
      </c>
      <c r="H51" s="19">
        <v>-1</v>
      </c>
      <c r="I51" s="19">
        <v>-5</v>
      </c>
      <c r="J51" s="19">
        <v>-14</v>
      </c>
      <c r="K51" s="19">
        <v>0</v>
      </c>
      <c r="L51" s="19">
        <v>0</v>
      </c>
      <c r="M51" s="19">
        <v>0</v>
      </c>
      <c r="N51" s="19">
        <v>-6</v>
      </c>
      <c r="O51" s="19">
        <v>-1</v>
      </c>
      <c r="P51" s="19">
        <v>-19</v>
      </c>
      <c r="Q51" s="19">
        <v>-1</v>
      </c>
      <c r="R51" s="19">
        <v>-7</v>
      </c>
      <c r="S51" s="19">
        <v>-1</v>
      </c>
      <c r="T51" s="19">
        <v>-7</v>
      </c>
      <c r="U51" s="19">
        <v>-3</v>
      </c>
      <c r="V51" s="19">
        <v>-26</v>
      </c>
      <c r="W51" s="19">
        <v>-1</v>
      </c>
      <c r="X51" s="19">
        <v>-10</v>
      </c>
      <c r="Y51" s="19">
        <v>0</v>
      </c>
      <c r="Z51" s="19">
        <v>0</v>
      </c>
      <c r="AA51" s="19">
        <v>0</v>
      </c>
      <c r="AB51" s="19">
        <v>0</v>
      </c>
      <c r="AC51" s="19">
        <v>-22</v>
      </c>
      <c r="AD51" s="19">
        <v>-6</v>
      </c>
      <c r="AE51" s="19">
        <v>-3</v>
      </c>
      <c r="AF51" s="22">
        <v>-14</v>
      </c>
    </row>
    <row r="52" spans="1:32" x14ac:dyDescent="0.25">
      <c r="A52" s="12" t="s">
        <v>48</v>
      </c>
      <c r="B52" s="19">
        <v>-2</v>
      </c>
      <c r="C52" s="19">
        <v>0</v>
      </c>
      <c r="D52" s="19">
        <v>-6</v>
      </c>
      <c r="E52" s="19">
        <v>0</v>
      </c>
      <c r="F52" s="19">
        <v>0</v>
      </c>
      <c r="G52" s="19">
        <v>-1</v>
      </c>
      <c r="H52" s="19">
        <v>-1</v>
      </c>
      <c r="I52" s="19">
        <v>-5</v>
      </c>
      <c r="J52" s="19">
        <v>-14</v>
      </c>
      <c r="K52" s="19">
        <v>-17</v>
      </c>
      <c r="L52" s="19">
        <v>0</v>
      </c>
      <c r="M52" s="19">
        <v>0</v>
      </c>
      <c r="N52" s="19">
        <v>-1</v>
      </c>
      <c r="O52" s="19">
        <v>-6</v>
      </c>
      <c r="P52" s="19">
        <v>-19</v>
      </c>
      <c r="Q52" s="19">
        <v>-1</v>
      </c>
      <c r="R52" s="19">
        <v>-1</v>
      </c>
      <c r="S52" s="19">
        <v>-13</v>
      </c>
      <c r="T52" s="19">
        <v>-7</v>
      </c>
      <c r="U52" s="19">
        <v>-3</v>
      </c>
      <c r="V52" s="19">
        <v>-36</v>
      </c>
      <c r="W52" s="19">
        <v>-4</v>
      </c>
      <c r="X52" s="19">
        <v>-3</v>
      </c>
      <c r="Y52" s="19">
        <v>0</v>
      </c>
      <c r="Z52" s="19">
        <v>0</v>
      </c>
      <c r="AA52" s="19">
        <v>0</v>
      </c>
      <c r="AB52" s="19">
        <v>0</v>
      </c>
      <c r="AC52" s="19">
        <v>-22</v>
      </c>
      <c r="AD52" s="19">
        <v>-6</v>
      </c>
      <c r="AE52" s="19">
        <v>-3</v>
      </c>
      <c r="AF52" s="22">
        <v>-5</v>
      </c>
    </row>
    <row r="53" spans="1:32" x14ac:dyDescent="0.25">
      <c r="A53" s="12" t="s">
        <v>49</v>
      </c>
      <c r="B53" s="19">
        <v>-6</v>
      </c>
      <c r="C53" s="19">
        <v>0</v>
      </c>
      <c r="D53" s="19">
        <v>-1</v>
      </c>
      <c r="E53" s="19">
        <v>0</v>
      </c>
      <c r="F53" s="19">
        <v>0</v>
      </c>
      <c r="G53" s="19">
        <v>-1</v>
      </c>
      <c r="H53" s="19">
        <v>-1</v>
      </c>
      <c r="I53" s="19">
        <v>-5</v>
      </c>
      <c r="J53" s="19">
        <v>-14</v>
      </c>
      <c r="K53" s="19">
        <v>0</v>
      </c>
      <c r="L53" s="19">
        <v>-11</v>
      </c>
      <c r="M53" s="19">
        <v>0</v>
      </c>
      <c r="N53" s="19">
        <v>-1</v>
      </c>
      <c r="O53" s="19">
        <v>-1</v>
      </c>
      <c r="P53" s="19">
        <v>-19</v>
      </c>
      <c r="Q53" s="19">
        <v>-16</v>
      </c>
      <c r="R53" s="19">
        <v>-1</v>
      </c>
      <c r="S53" s="19">
        <v>-15</v>
      </c>
      <c r="T53" s="19">
        <v>-7</v>
      </c>
      <c r="U53" s="19">
        <v>-16</v>
      </c>
      <c r="V53" s="19">
        <v>-20</v>
      </c>
      <c r="W53" s="19">
        <v>-4</v>
      </c>
      <c r="X53" s="19">
        <v>-3</v>
      </c>
      <c r="Y53" s="19">
        <v>0</v>
      </c>
      <c r="Z53" s="19">
        <v>0</v>
      </c>
      <c r="AA53" s="19">
        <v>0</v>
      </c>
      <c r="AB53" s="19">
        <v>0</v>
      </c>
      <c r="AC53" s="19">
        <v>-22</v>
      </c>
      <c r="AD53" s="19">
        <v>-24</v>
      </c>
      <c r="AE53" s="19">
        <v>-3</v>
      </c>
      <c r="AF53" s="22">
        <v>-5</v>
      </c>
    </row>
    <row r="54" spans="1:32" x14ac:dyDescent="0.25">
      <c r="A54" s="12" t="s">
        <v>50</v>
      </c>
      <c r="B54" s="19">
        <v>-7</v>
      </c>
      <c r="C54" s="19">
        <v>-5</v>
      </c>
      <c r="D54" s="19">
        <v>-8</v>
      </c>
      <c r="E54" s="19">
        <v>0</v>
      </c>
      <c r="F54" s="19">
        <v>0</v>
      </c>
      <c r="G54" s="19">
        <v>-1</v>
      </c>
      <c r="H54" s="19">
        <v>-1</v>
      </c>
      <c r="I54" s="19">
        <v>-16</v>
      </c>
      <c r="J54" s="19">
        <v>-23</v>
      </c>
      <c r="K54" s="19">
        <v>0</v>
      </c>
      <c r="L54" s="19">
        <v>-14</v>
      </c>
      <c r="M54" s="19">
        <v>0</v>
      </c>
      <c r="N54" s="19">
        <v>-1</v>
      </c>
      <c r="O54" s="19">
        <v>-1</v>
      </c>
      <c r="P54" s="19">
        <v>-23</v>
      </c>
      <c r="Q54" s="19">
        <v>-2</v>
      </c>
      <c r="R54" s="19">
        <v>-5</v>
      </c>
      <c r="S54" s="19">
        <v>-1</v>
      </c>
      <c r="T54" s="19">
        <v>-9</v>
      </c>
      <c r="U54" s="19">
        <v>-3</v>
      </c>
      <c r="V54" s="19">
        <v>-18</v>
      </c>
      <c r="W54" s="19">
        <v>-4</v>
      </c>
      <c r="X54" s="19">
        <v>-3</v>
      </c>
      <c r="Y54" s="19">
        <v>0</v>
      </c>
      <c r="Z54" s="19">
        <v>0</v>
      </c>
      <c r="AA54" s="19">
        <v>0</v>
      </c>
      <c r="AB54" s="19">
        <v>-16</v>
      </c>
      <c r="AC54" s="19">
        <v>-31</v>
      </c>
      <c r="AD54" s="19">
        <v>-7</v>
      </c>
      <c r="AE54" s="19">
        <v>-16</v>
      </c>
      <c r="AF54" s="22">
        <v>-5</v>
      </c>
    </row>
    <row r="55" spans="1:32" x14ac:dyDescent="0.25">
      <c r="A55" s="12" t="s">
        <v>51</v>
      </c>
      <c r="B55" s="19">
        <v>-2</v>
      </c>
      <c r="C55" s="19">
        <v>-5</v>
      </c>
      <c r="D55" s="19">
        <v>-1</v>
      </c>
      <c r="E55" s="19">
        <v>0</v>
      </c>
      <c r="F55" s="19">
        <v>0</v>
      </c>
      <c r="G55" s="19">
        <v>-1</v>
      </c>
      <c r="H55" s="19">
        <v>-1</v>
      </c>
      <c r="I55" s="19">
        <v>-16</v>
      </c>
      <c r="J55" s="19">
        <v>-18</v>
      </c>
      <c r="K55" s="19">
        <v>0</v>
      </c>
      <c r="L55" s="19">
        <v>0</v>
      </c>
      <c r="M55" s="19">
        <v>0</v>
      </c>
      <c r="N55" s="19">
        <v>-1</v>
      </c>
      <c r="O55" s="19">
        <v>-1</v>
      </c>
      <c r="P55" s="19">
        <v>-23</v>
      </c>
      <c r="Q55" s="19">
        <v>-1</v>
      </c>
      <c r="R55" s="19">
        <v>-1</v>
      </c>
      <c r="S55" s="19">
        <v>-1</v>
      </c>
      <c r="T55" s="19">
        <v>-32</v>
      </c>
      <c r="U55" s="19">
        <v>-3</v>
      </c>
      <c r="V55" s="19">
        <v>-18</v>
      </c>
      <c r="W55" s="19">
        <v>-4</v>
      </c>
      <c r="X55" s="19">
        <v>-3</v>
      </c>
      <c r="Y55" s="19">
        <v>0</v>
      </c>
      <c r="Z55" s="19">
        <v>0</v>
      </c>
      <c r="AA55" s="19">
        <v>0</v>
      </c>
      <c r="AB55" s="19">
        <v>0</v>
      </c>
      <c r="AC55" s="19">
        <v>-41</v>
      </c>
      <c r="AD55" s="19">
        <v>-6</v>
      </c>
      <c r="AE55" s="19">
        <v>-10</v>
      </c>
      <c r="AF55" s="22">
        <v>-5</v>
      </c>
    </row>
    <row r="56" spans="1:32" x14ac:dyDescent="0.25">
      <c r="A56" s="12" t="s">
        <v>52</v>
      </c>
      <c r="B56" s="19">
        <v>-2</v>
      </c>
      <c r="C56" s="19">
        <v>0</v>
      </c>
      <c r="D56" s="19">
        <v>-1</v>
      </c>
      <c r="E56" s="19">
        <v>0</v>
      </c>
      <c r="F56" s="19">
        <v>0</v>
      </c>
      <c r="G56" s="19">
        <v>-12</v>
      </c>
      <c r="H56" s="19">
        <v>-1</v>
      </c>
      <c r="I56" s="19">
        <v>-5</v>
      </c>
      <c r="J56" s="19">
        <v>-14</v>
      </c>
      <c r="K56" s="19">
        <v>0</v>
      </c>
      <c r="L56" s="19">
        <v>0</v>
      </c>
      <c r="M56" s="19">
        <v>0</v>
      </c>
      <c r="N56" s="19">
        <v>-1</v>
      </c>
      <c r="O56" s="19">
        <v>-1</v>
      </c>
      <c r="P56" s="19">
        <v>-23</v>
      </c>
      <c r="Q56" s="19">
        <v>-6</v>
      </c>
      <c r="R56" s="19">
        <v>-1</v>
      </c>
      <c r="S56" s="19">
        <v>-10</v>
      </c>
      <c r="T56" s="19">
        <v>-7.53</v>
      </c>
      <c r="U56" s="19">
        <v>-1.91</v>
      </c>
      <c r="V56" s="19">
        <v>-18</v>
      </c>
      <c r="W56" s="19">
        <v>-4</v>
      </c>
      <c r="X56" s="19">
        <v>-13</v>
      </c>
      <c r="Y56" s="19">
        <v>0</v>
      </c>
      <c r="Z56" s="19">
        <v>0</v>
      </c>
      <c r="AA56" s="19">
        <v>-9</v>
      </c>
      <c r="AB56" s="19">
        <v>0</v>
      </c>
      <c r="AC56" s="19">
        <v>0</v>
      </c>
      <c r="AD56" s="19">
        <v>0</v>
      </c>
      <c r="AE56" s="19">
        <v>-3</v>
      </c>
      <c r="AF56" s="22">
        <v>-4.3600000000000003</v>
      </c>
    </row>
    <row r="57" spans="1:32" x14ac:dyDescent="0.25">
      <c r="A57" s="12" t="s">
        <v>53</v>
      </c>
      <c r="B57" s="19">
        <v>-2</v>
      </c>
      <c r="C57" s="19">
        <v>0</v>
      </c>
      <c r="D57" s="19">
        <v>-1</v>
      </c>
      <c r="E57" s="19">
        <v>0</v>
      </c>
      <c r="F57" s="19">
        <v>0</v>
      </c>
      <c r="G57" s="19">
        <v>-2</v>
      </c>
      <c r="H57" s="19">
        <v>-1</v>
      </c>
      <c r="I57" s="19">
        <v>-5</v>
      </c>
      <c r="J57" s="19">
        <v>-14</v>
      </c>
      <c r="K57" s="19">
        <v>0</v>
      </c>
      <c r="L57" s="19">
        <v>0</v>
      </c>
      <c r="M57" s="19">
        <v>0</v>
      </c>
      <c r="N57" s="19">
        <v>-17</v>
      </c>
      <c r="O57" s="19">
        <v>-21</v>
      </c>
      <c r="P57" s="19">
        <v>-23</v>
      </c>
      <c r="Q57" s="19">
        <v>-1</v>
      </c>
      <c r="R57" s="19">
        <v>-1</v>
      </c>
      <c r="S57" s="19">
        <v>-1</v>
      </c>
      <c r="T57" s="19">
        <v>-7.66</v>
      </c>
      <c r="U57" s="19">
        <v>-1.91</v>
      </c>
      <c r="V57" s="19">
        <v>-18</v>
      </c>
      <c r="W57" s="19">
        <v>-4</v>
      </c>
      <c r="X57" s="19">
        <v>-18</v>
      </c>
      <c r="Y57" s="19">
        <v>-5.86</v>
      </c>
      <c r="Z57" s="19">
        <v>0</v>
      </c>
      <c r="AA57" s="19">
        <v>0</v>
      </c>
      <c r="AB57" s="19">
        <v>0</v>
      </c>
      <c r="AC57" s="19">
        <v>-3.72</v>
      </c>
      <c r="AD57" s="19">
        <v>0</v>
      </c>
      <c r="AE57" s="19">
        <v>-3</v>
      </c>
      <c r="AF57" s="22">
        <v>-5</v>
      </c>
    </row>
    <row r="58" spans="1:32" x14ac:dyDescent="0.25">
      <c r="A58" s="12" t="s">
        <v>54</v>
      </c>
      <c r="B58" s="19">
        <v>-2</v>
      </c>
      <c r="C58" s="19">
        <v>0</v>
      </c>
      <c r="D58" s="19">
        <v>-5</v>
      </c>
      <c r="E58" s="19">
        <v>0</v>
      </c>
      <c r="F58" s="19">
        <v>0</v>
      </c>
      <c r="G58" s="19">
        <v>-1</v>
      </c>
      <c r="H58" s="19">
        <v>-1</v>
      </c>
      <c r="I58" s="19">
        <v>-31</v>
      </c>
      <c r="J58" s="19">
        <v>-14</v>
      </c>
      <c r="K58" s="19">
        <v>0</v>
      </c>
      <c r="L58" s="19">
        <v>0</v>
      </c>
      <c r="M58" s="19">
        <v>0</v>
      </c>
      <c r="N58" s="19">
        <v>-13</v>
      </c>
      <c r="O58" s="19">
        <v>-12</v>
      </c>
      <c r="P58" s="19">
        <v>-23</v>
      </c>
      <c r="Q58" s="19">
        <v>-1</v>
      </c>
      <c r="R58" s="19">
        <v>-20</v>
      </c>
      <c r="S58" s="19">
        <v>-1</v>
      </c>
      <c r="T58" s="19">
        <v>-9</v>
      </c>
      <c r="U58" s="19">
        <v>-3</v>
      </c>
      <c r="V58" s="19">
        <v>-18</v>
      </c>
      <c r="W58" s="19">
        <v>-4</v>
      </c>
      <c r="X58" s="19">
        <v>-7</v>
      </c>
      <c r="Y58" s="19">
        <v>-2.5299999999999998</v>
      </c>
      <c r="Z58" s="19">
        <v>0</v>
      </c>
      <c r="AA58" s="19">
        <v>0</v>
      </c>
      <c r="AB58" s="19">
        <v>0</v>
      </c>
      <c r="AC58" s="19">
        <v>-22</v>
      </c>
      <c r="AD58" s="19">
        <v>-5</v>
      </c>
      <c r="AE58" s="19">
        <v>-3</v>
      </c>
      <c r="AF58" s="22">
        <v>0</v>
      </c>
    </row>
    <row r="59" spans="1:32" x14ac:dyDescent="0.25">
      <c r="A59" s="12" t="s">
        <v>55</v>
      </c>
      <c r="B59" s="19">
        <v>-2</v>
      </c>
      <c r="C59" s="19">
        <v>0</v>
      </c>
      <c r="D59" s="19">
        <v>-14</v>
      </c>
      <c r="E59" s="19">
        <v>0</v>
      </c>
      <c r="F59" s="19">
        <v>0</v>
      </c>
      <c r="G59" s="19">
        <v>-1</v>
      </c>
      <c r="H59" s="19">
        <v>-1</v>
      </c>
      <c r="I59" s="19">
        <v>-31</v>
      </c>
      <c r="J59" s="19">
        <v>-14</v>
      </c>
      <c r="K59" s="19">
        <v>0</v>
      </c>
      <c r="L59" s="19">
        <v>0</v>
      </c>
      <c r="M59" s="19">
        <v>0</v>
      </c>
      <c r="N59" s="19">
        <v>-1</v>
      </c>
      <c r="O59" s="19">
        <v>-1</v>
      </c>
      <c r="P59" s="19">
        <v>-14</v>
      </c>
      <c r="Q59" s="19">
        <v>-1</v>
      </c>
      <c r="R59" s="19">
        <v>-2</v>
      </c>
      <c r="S59" s="19">
        <v>-1</v>
      </c>
      <c r="T59" s="19">
        <v>-9</v>
      </c>
      <c r="U59" s="19">
        <v>-8</v>
      </c>
      <c r="V59" s="19">
        <v>-18</v>
      </c>
      <c r="W59" s="19">
        <v>-4</v>
      </c>
      <c r="X59" s="19">
        <v>-1</v>
      </c>
      <c r="Y59" s="19">
        <v>0</v>
      </c>
      <c r="Z59" s="19">
        <v>0</v>
      </c>
      <c r="AA59" s="19">
        <v>0</v>
      </c>
      <c r="AB59" s="19">
        <v>0</v>
      </c>
      <c r="AC59" s="19">
        <v>-22</v>
      </c>
      <c r="AD59" s="19">
        <v>-5</v>
      </c>
      <c r="AE59" s="19">
        <v>-3</v>
      </c>
      <c r="AF59" s="22">
        <v>-2.35</v>
      </c>
    </row>
    <row r="60" spans="1:32" x14ac:dyDescent="0.25">
      <c r="A60" s="12" t="s">
        <v>56</v>
      </c>
      <c r="B60" s="19">
        <v>-7</v>
      </c>
      <c r="C60" s="19">
        <v>0</v>
      </c>
      <c r="D60" s="19">
        <v>-1</v>
      </c>
      <c r="E60" s="19">
        <v>0</v>
      </c>
      <c r="F60" s="19">
        <v>0</v>
      </c>
      <c r="G60" s="19">
        <v>-1</v>
      </c>
      <c r="H60" s="19">
        <v>-1</v>
      </c>
      <c r="I60" s="19">
        <v>-2</v>
      </c>
      <c r="J60" s="19">
        <v>-14</v>
      </c>
      <c r="K60" s="19">
        <v>-18</v>
      </c>
      <c r="L60" s="19">
        <v>-17</v>
      </c>
      <c r="M60" s="19">
        <v>0</v>
      </c>
      <c r="N60" s="19">
        <v>-1</v>
      </c>
      <c r="O60" s="19">
        <v>-1</v>
      </c>
      <c r="P60" s="19">
        <v>-7</v>
      </c>
      <c r="Q60" s="19">
        <v>-16</v>
      </c>
      <c r="R60" s="19">
        <v>-1</v>
      </c>
      <c r="S60" s="19">
        <v>-19</v>
      </c>
      <c r="T60" s="19">
        <v>-9</v>
      </c>
      <c r="U60" s="19">
        <v>-7</v>
      </c>
      <c r="V60" s="19">
        <v>-18</v>
      </c>
      <c r="W60" s="19">
        <v>-3</v>
      </c>
      <c r="X60" s="19">
        <v>-1</v>
      </c>
      <c r="Y60" s="19">
        <v>0</v>
      </c>
      <c r="Z60" s="19">
        <v>0</v>
      </c>
      <c r="AA60" s="19">
        <v>0</v>
      </c>
      <c r="AB60" s="19">
        <v>0</v>
      </c>
      <c r="AC60" s="19">
        <v>-22</v>
      </c>
      <c r="AD60" s="19">
        <v>-13</v>
      </c>
      <c r="AE60" s="19">
        <v>-3</v>
      </c>
      <c r="AF60" s="22">
        <v>-5</v>
      </c>
    </row>
    <row r="61" spans="1:32" x14ac:dyDescent="0.25">
      <c r="A61" s="12" t="s">
        <v>57</v>
      </c>
      <c r="B61" s="19">
        <v>-12</v>
      </c>
      <c r="C61" s="19">
        <v>0</v>
      </c>
      <c r="D61" s="19">
        <v>-1</v>
      </c>
      <c r="E61" s="19">
        <v>0</v>
      </c>
      <c r="F61" s="19">
        <v>0</v>
      </c>
      <c r="G61" s="19">
        <v>-1</v>
      </c>
      <c r="H61" s="19">
        <v>-1</v>
      </c>
      <c r="I61" s="19">
        <v>-2</v>
      </c>
      <c r="J61" s="19">
        <v>-14</v>
      </c>
      <c r="K61" s="19">
        <v>0</v>
      </c>
      <c r="L61" s="19">
        <v>0</v>
      </c>
      <c r="M61" s="19">
        <v>0</v>
      </c>
      <c r="N61" s="19">
        <v>-1</v>
      </c>
      <c r="O61" s="19">
        <v>-1</v>
      </c>
      <c r="P61" s="19">
        <v>-7</v>
      </c>
      <c r="Q61" s="19">
        <v>-6</v>
      </c>
      <c r="R61" s="19">
        <v>-6</v>
      </c>
      <c r="S61" s="19">
        <v>-1</v>
      </c>
      <c r="T61" s="19">
        <v>-9</v>
      </c>
      <c r="U61" s="19">
        <v>-3</v>
      </c>
      <c r="V61" s="19">
        <v>-18</v>
      </c>
      <c r="W61" s="19">
        <v>-3</v>
      </c>
      <c r="X61" s="19">
        <v>-1</v>
      </c>
      <c r="Y61" s="19">
        <v>0</v>
      </c>
      <c r="Z61" s="19">
        <v>0</v>
      </c>
      <c r="AA61" s="19">
        <v>0</v>
      </c>
      <c r="AB61" s="19">
        <v>0</v>
      </c>
      <c r="AC61" s="19">
        <v>-22</v>
      </c>
      <c r="AD61" s="19">
        <v>-16</v>
      </c>
      <c r="AE61" s="19">
        <v>-3</v>
      </c>
      <c r="AF61" s="22">
        <v>-5</v>
      </c>
    </row>
    <row r="62" spans="1:32" x14ac:dyDescent="0.25">
      <c r="A62" s="12" t="s">
        <v>58</v>
      </c>
      <c r="B62" s="19">
        <v>-2</v>
      </c>
      <c r="C62" s="19">
        <v>-7</v>
      </c>
      <c r="D62" s="19">
        <v>-1</v>
      </c>
      <c r="E62" s="19">
        <v>0</v>
      </c>
      <c r="F62" s="19">
        <v>0</v>
      </c>
      <c r="G62" s="19">
        <v>-7</v>
      </c>
      <c r="H62" s="19">
        <v>-1</v>
      </c>
      <c r="I62" s="19">
        <v>-8</v>
      </c>
      <c r="J62" s="19">
        <v>-14</v>
      </c>
      <c r="K62" s="19">
        <v>0</v>
      </c>
      <c r="L62" s="19">
        <v>0</v>
      </c>
      <c r="M62" s="19">
        <v>0</v>
      </c>
      <c r="N62" s="19">
        <v>-1</v>
      </c>
      <c r="O62" s="19">
        <v>-1</v>
      </c>
      <c r="P62" s="19">
        <v>-7</v>
      </c>
      <c r="Q62" s="19">
        <v>-1</v>
      </c>
      <c r="R62" s="19">
        <v>-1</v>
      </c>
      <c r="S62" s="19">
        <v>-1</v>
      </c>
      <c r="T62" s="19">
        <v>-7.54</v>
      </c>
      <c r="U62" s="19">
        <v>-3</v>
      </c>
      <c r="V62" s="19">
        <v>-19</v>
      </c>
      <c r="W62" s="19">
        <v>-3</v>
      </c>
      <c r="X62" s="19">
        <v>-1</v>
      </c>
      <c r="Y62" s="19">
        <v>0</v>
      </c>
      <c r="Z62" s="19">
        <v>0</v>
      </c>
      <c r="AA62" s="19">
        <v>0</v>
      </c>
      <c r="AB62" s="19">
        <v>-15</v>
      </c>
      <c r="AC62" s="19">
        <v>-31</v>
      </c>
      <c r="AD62" s="19">
        <v>-4</v>
      </c>
      <c r="AE62" s="19">
        <v>-15</v>
      </c>
      <c r="AF62" s="22">
        <v>-5</v>
      </c>
    </row>
    <row r="63" spans="1:32" x14ac:dyDescent="0.25">
      <c r="A63" s="12" t="s">
        <v>59</v>
      </c>
      <c r="B63" s="19">
        <v>-2</v>
      </c>
      <c r="C63" s="19">
        <v>0</v>
      </c>
      <c r="D63" s="19">
        <v>-1</v>
      </c>
      <c r="E63" s="19">
        <v>0</v>
      </c>
      <c r="F63" s="19">
        <v>0</v>
      </c>
      <c r="G63" s="19">
        <v>-10</v>
      </c>
      <c r="H63" s="19">
        <v>-1</v>
      </c>
      <c r="I63" s="19">
        <v>-8</v>
      </c>
      <c r="J63" s="19">
        <v>-14</v>
      </c>
      <c r="K63" s="19">
        <v>0</v>
      </c>
      <c r="L63" s="19">
        <v>0</v>
      </c>
      <c r="M63" s="19">
        <v>-13</v>
      </c>
      <c r="N63" s="19">
        <v>-1</v>
      </c>
      <c r="O63" s="19">
        <v>-1</v>
      </c>
      <c r="P63" s="19">
        <v>-7</v>
      </c>
      <c r="Q63" s="19">
        <v>-1</v>
      </c>
      <c r="R63" s="19">
        <v>-1</v>
      </c>
      <c r="S63" s="19">
        <v>-1</v>
      </c>
      <c r="T63" s="19">
        <v>-5.82</v>
      </c>
      <c r="U63" s="19">
        <v>-3</v>
      </c>
      <c r="V63" s="19">
        <v>-19</v>
      </c>
      <c r="W63" s="19">
        <v>-3</v>
      </c>
      <c r="X63" s="19">
        <v>-1</v>
      </c>
      <c r="Y63" s="19">
        <v>0</v>
      </c>
      <c r="Z63" s="19">
        <v>0</v>
      </c>
      <c r="AA63" s="19">
        <v>-4</v>
      </c>
      <c r="AB63" s="19">
        <v>-15</v>
      </c>
      <c r="AC63" s="19">
        <v>-34</v>
      </c>
      <c r="AD63" s="19">
        <v>-3</v>
      </c>
      <c r="AE63" s="19">
        <v>-3</v>
      </c>
      <c r="AF63" s="22">
        <v>-5</v>
      </c>
    </row>
    <row r="64" spans="1:32" x14ac:dyDescent="0.25">
      <c r="A64" s="12" t="s">
        <v>60</v>
      </c>
      <c r="B64" s="19">
        <v>-2</v>
      </c>
      <c r="C64" s="19">
        <v>0</v>
      </c>
      <c r="D64" s="19">
        <v>-1</v>
      </c>
      <c r="E64" s="19">
        <v>0</v>
      </c>
      <c r="F64" s="19">
        <v>-18</v>
      </c>
      <c r="G64" s="19">
        <v>-1</v>
      </c>
      <c r="H64" s="19">
        <v>-1</v>
      </c>
      <c r="I64" s="19">
        <v>-12</v>
      </c>
      <c r="J64" s="19">
        <v>-14</v>
      </c>
      <c r="K64" s="19">
        <v>0</v>
      </c>
      <c r="L64" s="19">
        <v>0</v>
      </c>
      <c r="M64" s="19">
        <v>0</v>
      </c>
      <c r="N64" s="19">
        <v>-8</v>
      </c>
      <c r="O64" s="19">
        <v>-1</v>
      </c>
      <c r="P64" s="19">
        <v>-7</v>
      </c>
      <c r="Q64" s="19">
        <v>-1</v>
      </c>
      <c r="R64" s="19">
        <v>-1</v>
      </c>
      <c r="S64" s="19">
        <v>-1</v>
      </c>
      <c r="T64" s="19">
        <v>-9.2100000000000009</v>
      </c>
      <c r="U64" s="19">
        <v>-3</v>
      </c>
      <c r="V64" s="19">
        <v>-33</v>
      </c>
      <c r="W64" s="19">
        <v>-3</v>
      </c>
      <c r="X64" s="19">
        <v>-20</v>
      </c>
      <c r="Y64" s="19">
        <v>0</v>
      </c>
      <c r="Z64" s="19">
        <v>0</v>
      </c>
      <c r="AA64" s="19">
        <v>-9</v>
      </c>
      <c r="AB64" s="19">
        <v>-15</v>
      </c>
      <c r="AC64" s="19">
        <v>-32</v>
      </c>
      <c r="AD64" s="19">
        <v>-3</v>
      </c>
      <c r="AE64" s="19">
        <v>-3</v>
      </c>
      <c r="AF64" s="22">
        <v>-5</v>
      </c>
    </row>
    <row r="65" spans="1:32" x14ac:dyDescent="0.25">
      <c r="A65" s="12" t="s">
        <v>61</v>
      </c>
      <c r="B65" s="19">
        <v>-2</v>
      </c>
      <c r="C65" s="19">
        <v>0</v>
      </c>
      <c r="D65" s="19">
        <v>-1</v>
      </c>
      <c r="E65" s="19">
        <v>0</v>
      </c>
      <c r="F65" s="19">
        <v>-18</v>
      </c>
      <c r="G65" s="19">
        <v>-1</v>
      </c>
      <c r="H65" s="19">
        <v>-1</v>
      </c>
      <c r="I65" s="19">
        <v>-28</v>
      </c>
      <c r="J65" s="19">
        <v>-14</v>
      </c>
      <c r="K65" s="19">
        <v>0</v>
      </c>
      <c r="L65" s="19">
        <v>0</v>
      </c>
      <c r="M65" s="19">
        <v>0</v>
      </c>
      <c r="N65" s="19">
        <v>-8</v>
      </c>
      <c r="O65" s="19">
        <v>-1</v>
      </c>
      <c r="P65" s="19">
        <v>-7</v>
      </c>
      <c r="Q65" s="19">
        <v>-1</v>
      </c>
      <c r="R65" s="19">
        <v>-10</v>
      </c>
      <c r="S65" s="19">
        <v>-1</v>
      </c>
      <c r="T65" s="19">
        <v>-4.76</v>
      </c>
      <c r="U65" s="19">
        <v>-3</v>
      </c>
      <c r="V65" s="19">
        <v>-19</v>
      </c>
      <c r="W65" s="19">
        <v>-3</v>
      </c>
      <c r="X65" s="19">
        <v>-2</v>
      </c>
      <c r="Y65" s="19">
        <v>0</v>
      </c>
      <c r="Z65" s="19">
        <v>0</v>
      </c>
      <c r="AA65" s="19">
        <v>0</v>
      </c>
      <c r="AB65" s="19">
        <v>-15</v>
      </c>
      <c r="AC65" s="19">
        <v>-23</v>
      </c>
      <c r="AD65" s="19">
        <v>-3</v>
      </c>
      <c r="AE65" s="19">
        <v>-3</v>
      </c>
      <c r="AF65" s="22">
        <v>-25</v>
      </c>
    </row>
    <row r="66" spans="1:32" x14ac:dyDescent="0.25">
      <c r="A66" s="12" t="s">
        <v>62</v>
      </c>
      <c r="B66" s="19">
        <v>0</v>
      </c>
      <c r="C66" s="19">
        <v>0</v>
      </c>
      <c r="D66" s="19">
        <v>-7</v>
      </c>
      <c r="E66" s="19">
        <v>0</v>
      </c>
      <c r="F66" s="19">
        <v>-16</v>
      </c>
      <c r="G66" s="19">
        <v>-1</v>
      </c>
      <c r="H66" s="19">
        <v>-1</v>
      </c>
      <c r="I66" s="19">
        <v>-28</v>
      </c>
      <c r="J66" s="19">
        <v>-14</v>
      </c>
      <c r="K66" s="19">
        <v>0</v>
      </c>
      <c r="L66" s="19">
        <v>-8</v>
      </c>
      <c r="M66" s="19">
        <v>0</v>
      </c>
      <c r="N66" s="19">
        <v>-1</v>
      </c>
      <c r="O66" s="19">
        <v>-1</v>
      </c>
      <c r="P66" s="19">
        <v>-16</v>
      </c>
      <c r="Q66" s="19">
        <v>-1</v>
      </c>
      <c r="R66" s="19">
        <v>-12</v>
      </c>
      <c r="S66" s="19">
        <v>-1</v>
      </c>
      <c r="T66" s="19">
        <v>0</v>
      </c>
      <c r="U66" s="19">
        <v>-3</v>
      </c>
      <c r="V66" s="19">
        <v>-19</v>
      </c>
      <c r="W66" s="19">
        <v>-3</v>
      </c>
      <c r="X66" s="19">
        <v>-1</v>
      </c>
      <c r="Y66" s="19">
        <v>0</v>
      </c>
      <c r="Z66" s="19">
        <v>0</v>
      </c>
      <c r="AA66" s="19">
        <v>0</v>
      </c>
      <c r="AB66" s="19">
        <v>-2</v>
      </c>
      <c r="AC66" s="19">
        <v>-22</v>
      </c>
      <c r="AD66" s="19">
        <v>-2</v>
      </c>
      <c r="AE66" s="19">
        <v>-3</v>
      </c>
      <c r="AF66" s="22">
        <v>-5</v>
      </c>
    </row>
    <row r="67" spans="1:32" x14ac:dyDescent="0.25">
      <c r="A67" s="12" t="s">
        <v>63</v>
      </c>
      <c r="B67" s="19">
        <v>0</v>
      </c>
      <c r="C67" s="19">
        <v>0</v>
      </c>
      <c r="D67" s="19">
        <v>-12</v>
      </c>
      <c r="E67" s="19">
        <v>0</v>
      </c>
      <c r="F67" s="19">
        <v>-6</v>
      </c>
      <c r="G67" s="19">
        <v>-1</v>
      </c>
      <c r="H67" s="19">
        <v>-1</v>
      </c>
      <c r="I67" s="19">
        <v>-10</v>
      </c>
      <c r="J67" s="19">
        <v>-14</v>
      </c>
      <c r="K67" s="19">
        <v>0</v>
      </c>
      <c r="L67" s="19">
        <v>-6</v>
      </c>
      <c r="M67" s="19">
        <v>0</v>
      </c>
      <c r="N67" s="19">
        <v>-1</v>
      </c>
      <c r="O67" s="19">
        <v>-1</v>
      </c>
      <c r="P67" s="19">
        <v>-2</v>
      </c>
      <c r="Q67" s="19">
        <v>-1</v>
      </c>
      <c r="R67" s="19">
        <v>-1</v>
      </c>
      <c r="S67" s="19">
        <v>-16</v>
      </c>
      <c r="T67" s="19">
        <v>-1.23</v>
      </c>
      <c r="U67" s="19">
        <v>-16</v>
      </c>
      <c r="V67" s="19">
        <v>-24</v>
      </c>
      <c r="W67" s="19">
        <v>-3</v>
      </c>
      <c r="X67" s="19">
        <v>-11</v>
      </c>
      <c r="Y67" s="19">
        <v>0</v>
      </c>
      <c r="Z67" s="19">
        <v>0</v>
      </c>
      <c r="AA67" s="19">
        <v>0</v>
      </c>
      <c r="AB67" s="19">
        <v>-2</v>
      </c>
      <c r="AC67" s="19">
        <v>-22</v>
      </c>
      <c r="AD67" s="19">
        <v>-2</v>
      </c>
      <c r="AE67" s="19">
        <v>-3</v>
      </c>
      <c r="AF67" s="22">
        <v>-5</v>
      </c>
    </row>
    <row r="68" spans="1:32" x14ac:dyDescent="0.25">
      <c r="A68" s="12" t="s">
        <v>64</v>
      </c>
      <c r="B68" s="19">
        <v>-2</v>
      </c>
      <c r="C68" s="19">
        <v>0</v>
      </c>
      <c r="D68" s="19">
        <v>-1</v>
      </c>
      <c r="E68" s="19">
        <v>0</v>
      </c>
      <c r="F68" s="19">
        <v>-1</v>
      </c>
      <c r="G68" s="19">
        <v>-1</v>
      </c>
      <c r="H68" s="19">
        <v>-1</v>
      </c>
      <c r="I68" s="19">
        <v>-12</v>
      </c>
      <c r="J68" s="19">
        <v>-31</v>
      </c>
      <c r="K68" s="19">
        <v>0</v>
      </c>
      <c r="L68" s="19">
        <v>0</v>
      </c>
      <c r="M68" s="19">
        <v>0</v>
      </c>
      <c r="N68" s="19">
        <v>-6</v>
      </c>
      <c r="O68" s="19">
        <v>0</v>
      </c>
      <c r="P68" s="19">
        <v>-2</v>
      </c>
      <c r="Q68" s="19">
        <v>-21</v>
      </c>
      <c r="R68" s="19">
        <v>-2</v>
      </c>
      <c r="S68" s="19">
        <v>-8</v>
      </c>
      <c r="T68" s="19">
        <v>-5</v>
      </c>
      <c r="U68" s="19">
        <v>-4</v>
      </c>
      <c r="V68" s="19">
        <v>-18</v>
      </c>
      <c r="W68" s="19">
        <v>-1</v>
      </c>
      <c r="X68" s="19">
        <v>-19</v>
      </c>
      <c r="Y68" s="19">
        <v>0</v>
      </c>
      <c r="Z68" s="19">
        <v>0</v>
      </c>
      <c r="AA68" s="19">
        <v>0</v>
      </c>
      <c r="AB68" s="19">
        <v>0</v>
      </c>
      <c r="AC68" s="19">
        <v>-18</v>
      </c>
      <c r="AD68" s="19">
        <v>-10</v>
      </c>
      <c r="AE68" s="19">
        <v>-13</v>
      </c>
      <c r="AF68" s="22">
        <v>-4</v>
      </c>
    </row>
    <row r="69" spans="1:32" x14ac:dyDescent="0.25">
      <c r="A69" s="12" t="s">
        <v>65</v>
      </c>
      <c r="B69" s="19">
        <v>-2</v>
      </c>
      <c r="C69" s="19">
        <v>-14</v>
      </c>
      <c r="D69" s="19">
        <v>-1</v>
      </c>
      <c r="E69" s="19">
        <v>0</v>
      </c>
      <c r="F69" s="19">
        <v>-1</v>
      </c>
      <c r="G69" s="19">
        <v>-13</v>
      </c>
      <c r="H69" s="19">
        <v>-1</v>
      </c>
      <c r="I69" s="19">
        <v>-12</v>
      </c>
      <c r="J69" s="19">
        <v>-20</v>
      </c>
      <c r="K69" s="19">
        <v>-10</v>
      </c>
      <c r="L69" s="19">
        <v>0</v>
      </c>
      <c r="M69" s="19">
        <v>0</v>
      </c>
      <c r="N69" s="19">
        <v>-2</v>
      </c>
      <c r="O69" s="19">
        <v>0</v>
      </c>
      <c r="P69" s="19">
        <v>-7</v>
      </c>
      <c r="Q69" s="19">
        <v>-1</v>
      </c>
      <c r="R69" s="19">
        <v>-9</v>
      </c>
      <c r="S69" s="19">
        <v>-1</v>
      </c>
      <c r="T69" s="19">
        <v>-5</v>
      </c>
      <c r="U69" s="19">
        <v>-3</v>
      </c>
      <c r="V69" s="19">
        <v>-18</v>
      </c>
      <c r="W69" s="19">
        <v>-1</v>
      </c>
      <c r="X69" s="19">
        <v>-13</v>
      </c>
      <c r="Y69" s="19">
        <v>0</v>
      </c>
      <c r="Z69" s="19">
        <v>0</v>
      </c>
      <c r="AA69" s="19">
        <v>0</v>
      </c>
      <c r="AB69" s="19">
        <v>0</v>
      </c>
      <c r="AC69" s="19">
        <v>-16</v>
      </c>
      <c r="AD69" s="19">
        <v>-14</v>
      </c>
      <c r="AE69" s="19">
        <v>-6</v>
      </c>
      <c r="AF69" s="22">
        <v>-4</v>
      </c>
    </row>
    <row r="70" spans="1:32" x14ac:dyDescent="0.25">
      <c r="A70" s="12" t="s">
        <v>66</v>
      </c>
      <c r="B70" s="19">
        <v>-12</v>
      </c>
      <c r="C70" s="19">
        <v>0</v>
      </c>
      <c r="D70" s="19">
        <v>-1</v>
      </c>
      <c r="E70" s="19">
        <v>0</v>
      </c>
      <c r="F70" s="19">
        <v>-8</v>
      </c>
      <c r="G70" s="19">
        <v>-15</v>
      </c>
      <c r="H70" s="19">
        <v>-1</v>
      </c>
      <c r="I70" s="19">
        <v>-12</v>
      </c>
      <c r="J70" s="19">
        <v>-14</v>
      </c>
      <c r="K70" s="19">
        <v>-8</v>
      </c>
      <c r="L70" s="19">
        <v>0</v>
      </c>
      <c r="M70" s="19">
        <v>-21</v>
      </c>
      <c r="N70" s="19">
        <v>-2</v>
      </c>
      <c r="O70" s="19">
        <v>-1</v>
      </c>
      <c r="P70" s="19">
        <v>-2</v>
      </c>
      <c r="Q70" s="19">
        <v>-1</v>
      </c>
      <c r="R70" s="19">
        <v>-2</v>
      </c>
      <c r="S70" s="19">
        <v>-1</v>
      </c>
      <c r="T70" s="19">
        <v>-2</v>
      </c>
      <c r="U70" s="19">
        <v>-19</v>
      </c>
      <c r="V70" s="19">
        <v>-18</v>
      </c>
      <c r="W70" s="19">
        <v>-9</v>
      </c>
      <c r="X70" s="19">
        <v>-1</v>
      </c>
      <c r="Y70" s="19">
        <v>0</v>
      </c>
      <c r="Z70" s="19">
        <v>0</v>
      </c>
      <c r="AA70" s="19">
        <v>0</v>
      </c>
      <c r="AB70" s="19">
        <v>0</v>
      </c>
      <c r="AC70" s="19">
        <v>-16</v>
      </c>
      <c r="AD70" s="19">
        <v>-2</v>
      </c>
      <c r="AE70" s="19">
        <v>-3</v>
      </c>
      <c r="AF70" s="22">
        <v>-4</v>
      </c>
    </row>
    <row r="71" spans="1:32" x14ac:dyDescent="0.25">
      <c r="A71" s="12" t="s">
        <v>67</v>
      </c>
      <c r="B71" s="19">
        <v>-2</v>
      </c>
      <c r="C71" s="19">
        <v>0</v>
      </c>
      <c r="D71" s="19">
        <v>-1</v>
      </c>
      <c r="E71" s="19">
        <v>0</v>
      </c>
      <c r="F71" s="19">
        <v>-1</v>
      </c>
      <c r="G71" s="19">
        <v>-6</v>
      </c>
      <c r="H71" s="19">
        <v>-1</v>
      </c>
      <c r="I71" s="19">
        <v>-12</v>
      </c>
      <c r="J71" s="19">
        <v>-14</v>
      </c>
      <c r="K71" s="19">
        <v>0</v>
      </c>
      <c r="L71" s="19">
        <v>0</v>
      </c>
      <c r="M71" s="19">
        <v>-2</v>
      </c>
      <c r="N71" s="19">
        <v>-2</v>
      </c>
      <c r="O71" s="19">
        <v>-1</v>
      </c>
      <c r="P71" s="19">
        <v>-2</v>
      </c>
      <c r="Q71" s="19">
        <v>-6</v>
      </c>
      <c r="R71" s="19">
        <v>-2</v>
      </c>
      <c r="S71" s="19">
        <v>-1</v>
      </c>
      <c r="T71" s="19">
        <v>-1</v>
      </c>
      <c r="U71" s="19">
        <v>-3</v>
      </c>
      <c r="V71" s="19">
        <v>-31</v>
      </c>
      <c r="W71" s="19">
        <v>-9</v>
      </c>
      <c r="X71" s="19">
        <v>-1</v>
      </c>
      <c r="Y71" s="19">
        <v>0</v>
      </c>
      <c r="Z71" s="19">
        <v>0</v>
      </c>
      <c r="AA71" s="19">
        <v>-11</v>
      </c>
      <c r="AB71" s="19">
        <v>0</v>
      </c>
      <c r="AC71" s="19">
        <v>-35</v>
      </c>
      <c r="AD71" s="19">
        <v>-2</v>
      </c>
      <c r="AE71" s="19">
        <v>-3</v>
      </c>
      <c r="AF71" s="22">
        <v>-4</v>
      </c>
    </row>
    <row r="72" spans="1:32" x14ac:dyDescent="0.25">
      <c r="A72" s="12" t="s">
        <v>68</v>
      </c>
      <c r="B72" s="19">
        <v>-2</v>
      </c>
      <c r="C72" s="19">
        <v>0</v>
      </c>
      <c r="D72" s="19">
        <v>-1</v>
      </c>
      <c r="E72" s="19">
        <v>0</v>
      </c>
      <c r="F72" s="19">
        <v>-1</v>
      </c>
      <c r="G72" s="19">
        <v>-1</v>
      </c>
      <c r="H72" s="19">
        <v>-1</v>
      </c>
      <c r="I72" s="19">
        <v>-24</v>
      </c>
      <c r="J72" s="19">
        <v>-14</v>
      </c>
      <c r="K72" s="19">
        <v>0</v>
      </c>
      <c r="L72" s="19">
        <v>0</v>
      </c>
      <c r="M72" s="19">
        <v>-1</v>
      </c>
      <c r="N72" s="19">
        <v>-2</v>
      </c>
      <c r="O72" s="19">
        <v>-1</v>
      </c>
      <c r="P72" s="19">
        <v>-2</v>
      </c>
      <c r="Q72" s="19">
        <v>-1</v>
      </c>
      <c r="R72" s="19">
        <v>-2</v>
      </c>
      <c r="S72" s="19">
        <v>-1</v>
      </c>
      <c r="T72" s="19">
        <v>-1</v>
      </c>
      <c r="U72" s="19">
        <v>-3</v>
      </c>
      <c r="V72" s="19">
        <v>-31</v>
      </c>
      <c r="W72" s="19">
        <v>-9</v>
      </c>
      <c r="X72" s="19">
        <v>-9</v>
      </c>
      <c r="Y72" s="19">
        <v>0</v>
      </c>
      <c r="Z72" s="19">
        <v>0</v>
      </c>
      <c r="AA72" s="19">
        <v>-11</v>
      </c>
      <c r="AB72" s="19">
        <v>0</v>
      </c>
      <c r="AC72" s="19">
        <v>-17</v>
      </c>
      <c r="AD72" s="19">
        <v>-2</v>
      </c>
      <c r="AE72" s="19">
        <v>-3</v>
      </c>
      <c r="AF72" s="22">
        <v>-25</v>
      </c>
    </row>
    <row r="73" spans="1:32" x14ac:dyDescent="0.25">
      <c r="A73" s="12" t="s">
        <v>69</v>
      </c>
      <c r="B73" s="19">
        <v>-2</v>
      </c>
      <c r="C73" s="19">
        <v>0</v>
      </c>
      <c r="D73" s="19">
        <v>-15</v>
      </c>
      <c r="E73" s="19">
        <v>0</v>
      </c>
      <c r="F73" s="19">
        <v>-10</v>
      </c>
      <c r="G73" s="19">
        <v>-1</v>
      </c>
      <c r="H73" s="19">
        <v>-1</v>
      </c>
      <c r="I73" s="19">
        <v>-29</v>
      </c>
      <c r="J73" s="19">
        <v>-14</v>
      </c>
      <c r="K73" s="19">
        <v>0</v>
      </c>
      <c r="L73" s="19">
        <v>-7</v>
      </c>
      <c r="M73" s="19">
        <v>-1</v>
      </c>
      <c r="N73" s="19">
        <v>-20</v>
      </c>
      <c r="O73" s="19">
        <v>-1</v>
      </c>
      <c r="P73" s="19">
        <v>-2</v>
      </c>
      <c r="Q73" s="19">
        <v>-1</v>
      </c>
      <c r="R73" s="19">
        <v>-23</v>
      </c>
      <c r="S73" s="19">
        <v>-1</v>
      </c>
      <c r="T73" s="19">
        <v>-14</v>
      </c>
      <c r="U73" s="19">
        <v>-3</v>
      </c>
      <c r="V73" s="19">
        <v>-18</v>
      </c>
      <c r="W73" s="19">
        <v>-9</v>
      </c>
      <c r="X73" s="19">
        <v>-1</v>
      </c>
      <c r="Y73" s="19">
        <v>0</v>
      </c>
      <c r="Z73" s="19">
        <v>-8</v>
      </c>
      <c r="AA73" s="19">
        <v>0</v>
      </c>
      <c r="AB73" s="19">
        <v>0</v>
      </c>
      <c r="AC73" s="19">
        <v>-16</v>
      </c>
      <c r="AD73" s="19">
        <v>-2</v>
      </c>
      <c r="AE73" s="19">
        <v>-3</v>
      </c>
      <c r="AF73" s="22">
        <v>-4</v>
      </c>
    </row>
    <row r="74" spans="1:32" x14ac:dyDescent="0.25">
      <c r="A74" s="12" t="s">
        <v>70</v>
      </c>
      <c r="B74" s="19">
        <v>-2</v>
      </c>
      <c r="C74" s="19">
        <v>0</v>
      </c>
      <c r="D74" s="19">
        <v>-1</v>
      </c>
      <c r="E74" s="19">
        <v>0</v>
      </c>
      <c r="F74" s="19">
        <v>-15</v>
      </c>
      <c r="G74" s="19">
        <v>-1</v>
      </c>
      <c r="H74" s="19">
        <v>-1</v>
      </c>
      <c r="I74" s="19">
        <v>-12</v>
      </c>
      <c r="J74" s="19">
        <v>-14</v>
      </c>
      <c r="K74" s="19">
        <v>0</v>
      </c>
      <c r="L74" s="19">
        <v>-6</v>
      </c>
      <c r="M74" s="19">
        <v>-1</v>
      </c>
      <c r="N74" s="19">
        <v>-3</v>
      </c>
      <c r="O74" s="19">
        <v>-1</v>
      </c>
      <c r="P74" s="19">
        <v>-2</v>
      </c>
      <c r="Q74" s="19">
        <v>-1</v>
      </c>
      <c r="R74" s="19">
        <v>-3</v>
      </c>
      <c r="S74" s="19">
        <v>-1</v>
      </c>
      <c r="T74" s="19">
        <v>-2</v>
      </c>
      <c r="U74" s="19">
        <v>-3</v>
      </c>
      <c r="V74" s="19">
        <v>-18</v>
      </c>
      <c r="W74" s="19">
        <v>-9</v>
      </c>
      <c r="X74" s="19">
        <v>-1</v>
      </c>
      <c r="Y74" s="19">
        <v>0</v>
      </c>
      <c r="Z74" s="19">
        <v>0</v>
      </c>
      <c r="AA74" s="19">
        <v>0</v>
      </c>
      <c r="AB74" s="19">
        <v>-3</v>
      </c>
      <c r="AC74" s="19">
        <v>-21</v>
      </c>
      <c r="AD74" s="19">
        <v>-2</v>
      </c>
      <c r="AE74" s="19">
        <v>-3</v>
      </c>
      <c r="AF74" s="22">
        <v>-4</v>
      </c>
    </row>
    <row r="75" spans="1:32" x14ac:dyDescent="0.25">
      <c r="A75" s="12" t="s">
        <v>71</v>
      </c>
      <c r="B75" s="19">
        <v>-2</v>
      </c>
      <c r="C75" s="19">
        <v>0</v>
      </c>
      <c r="D75" s="19">
        <v>-1</v>
      </c>
      <c r="E75" s="19">
        <v>0</v>
      </c>
      <c r="F75" s="19">
        <v>-1</v>
      </c>
      <c r="G75" s="19">
        <v>-1</v>
      </c>
      <c r="H75" s="19">
        <v>-1</v>
      </c>
      <c r="I75" s="19">
        <v>-12</v>
      </c>
      <c r="J75" s="19">
        <v>-31</v>
      </c>
      <c r="K75" s="19">
        <v>0</v>
      </c>
      <c r="L75" s="19">
        <v>0</v>
      </c>
      <c r="M75" s="19">
        <v>-1</v>
      </c>
      <c r="N75" s="19">
        <v>-2</v>
      </c>
      <c r="O75" s="19">
        <v>-1</v>
      </c>
      <c r="P75" s="19">
        <v>-2</v>
      </c>
      <c r="Q75" s="19">
        <v>-1</v>
      </c>
      <c r="R75" s="19">
        <v>-3</v>
      </c>
      <c r="S75" s="19">
        <v>-20</v>
      </c>
      <c r="T75" s="19">
        <v>-1</v>
      </c>
      <c r="U75" s="19">
        <v>-18</v>
      </c>
      <c r="V75" s="19">
        <v>-18</v>
      </c>
      <c r="W75" s="19">
        <v>-9</v>
      </c>
      <c r="X75" s="19">
        <v>-1</v>
      </c>
      <c r="Y75" s="19">
        <v>0</v>
      </c>
      <c r="Z75" s="19">
        <v>0</v>
      </c>
      <c r="AA75" s="19">
        <v>0</v>
      </c>
      <c r="AB75" s="19">
        <v>-3</v>
      </c>
      <c r="AC75" s="19">
        <v>-16</v>
      </c>
      <c r="AD75" s="19">
        <v>-2</v>
      </c>
      <c r="AE75" s="19">
        <v>-3</v>
      </c>
      <c r="AF75" s="22">
        <v>-4</v>
      </c>
    </row>
    <row r="76" spans="1:32" x14ac:dyDescent="0.25">
      <c r="A76" s="12" t="s">
        <v>72</v>
      </c>
      <c r="B76" s="19">
        <v>-2</v>
      </c>
      <c r="C76" s="19">
        <v>0</v>
      </c>
      <c r="D76" s="19">
        <v>0</v>
      </c>
      <c r="E76" s="19">
        <v>0</v>
      </c>
      <c r="F76" s="19">
        <v>-1</v>
      </c>
      <c r="G76" s="19">
        <v>-1</v>
      </c>
      <c r="H76" s="19">
        <v>-1</v>
      </c>
      <c r="I76" s="19">
        <v>-13</v>
      </c>
      <c r="J76" s="19">
        <v>-14</v>
      </c>
      <c r="K76" s="19">
        <v>0</v>
      </c>
      <c r="L76" s="19">
        <v>0</v>
      </c>
      <c r="M76" s="19">
        <v>-1</v>
      </c>
      <c r="N76" s="19">
        <v>-2</v>
      </c>
      <c r="O76" s="19">
        <v>-18</v>
      </c>
      <c r="P76" s="19">
        <v>-16</v>
      </c>
      <c r="Q76" s="19">
        <v>-19</v>
      </c>
      <c r="R76" s="19">
        <v>-9</v>
      </c>
      <c r="S76" s="19">
        <v>-2</v>
      </c>
      <c r="T76" s="19">
        <v>-1</v>
      </c>
      <c r="U76" s="19">
        <v>-3</v>
      </c>
      <c r="V76" s="19">
        <v>-18</v>
      </c>
      <c r="W76" s="19">
        <v>-12</v>
      </c>
      <c r="X76" s="19">
        <v>-19</v>
      </c>
      <c r="Y76" s="19">
        <v>0</v>
      </c>
      <c r="Z76" s="19">
        <v>-4</v>
      </c>
      <c r="AA76" s="19">
        <v>0</v>
      </c>
      <c r="AB76" s="19">
        <v>0</v>
      </c>
      <c r="AC76" s="19">
        <v>-16</v>
      </c>
      <c r="AD76" s="19">
        <v>-20</v>
      </c>
      <c r="AE76" s="19">
        <v>-23</v>
      </c>
      <c r="AF76" s="22">
        <v>-4</v>
      </c>
    </row>
    <row r="77" spans="1:32" x14ac:dyDescent="0.25">
      <c r="A77" s="12" t="s">
        <v>73</v>
      </c>
      <c r="B77" s="19">
        <v>-18</v>
      </c>
      <c r="C77" s="19">
        <v>0</v>
      </c>
      <c r="D77" s="19">
        <v>0</v>
      </c>
      <c r="E77" s="19">
        <v>0</v>
      </c>
      <c r="F77" s="19">
        <v>-1</v>
      </c>
      <c r="G77" s="19">
        <v>-1</v>
      </c>
      <c r="H77" s="19">
        <v>-1</v>
      </c>
      <c r="I77" s="19">
        <v>-15</v>
      </c>
      <c r="J77" s="19">
        <v>-14</v>
      </c>
      <c r="K77" s="19">
        <v>-10</v>
      </c>
      <c r="L77" s="19">
        <v>0</v>
      </c>
      <c r="M77" s="19">
        <v>-14</v>
      </c>
      <c r="N77" s="19">
        <v>-2</v>
      </c>
      <c r="O77" s="19">
        <v>-18</v>
      </c>
      <c r="P77" s="19">
        <v>-2</v>
      </c>
      <c r="Q77" s="19">
        <v>-1</v>
      </c>
      <c r="R77" s="19">
        <v>-3</v>
      </c>
      <c r="S77" s="19">
        <v>-1</v>
      </c>
      <c r="T77" s="19">
        <v>-1</v>
      </c>
      <c r="U77" s="19">
        <v>-3</v>
      </c>
      <c r="V77" s="19">
        <v>-18</v>
      </c>
      <c r="W77" s="19">
        <v>-12</v>
      </c>
      <c r="X77" s="19">
        <v>-13</v>
      </c>
      <c r="Y77" s="19">
        <v>0</v>
      </c>
      <c r="Z77" s="19">
        <v>0</v>
      </c>
      <c r="AA77" s="19">
        <v>0</v>
      </c>
      <c r="AB77" s="19">
        <v>0</v>
      </c>
      <c r="AC77" s="19">
        <v>-16</v>
      </c>
      <c r="AD77" s="19">
        <v>-9</v>
      </c>
      <c r="AE77" s="19">
        <v>-12</v>
      </c>
      <c r="AF77" s="22">
        <v>-4</v>
      </c>
    </row>
    <row r="78" spans="1:32" x14ac:dyDescent="0.25">
      <c r="A78" s="12" t="s">
        <v>74</v>
      </c>
      <c r="B78" s="19">
        <v>-17</v>
      </c>
      <c r="C78" s="19">
        <v>0</v>
      </c>
      <c r="D78" s="19">
        <v>0</v>
      </c>
      <c r="E78" s="19">
        <v>0</v>
      </c>
      <c r="F78" s="19">
        <v>-1</v>
      </c>
      <c r="G78" s="19">
        <v>-2</v>
      </c>
      <c r="H78" s="19">
        <v>-2</v>
      </c>
      <c r="I78" s="19">
        <v>-15</v>
      </c>
      <c r="J78" s="19">
        <v>-14</v>
      </c>
      <c r="K78" s="19">
        <v>-11.58</v>
      </c>
      <c r="L78" s="19">
        <v>-3</v>
      </c>
      <c r="M78" s="19">
        <v>-4</v>
      </c>
      <c r="N78" s="19">
        <v>-2</v>
      </c>
      <c r="O78" s="19">
        <v>-18</v>
      </c>
      <c r="P78" s="19">
        <v>-2</v>
      </c>
      <c r="Q78" s="19">
        <v>-1</v>
      </c>
      <c r="R78" s="19">
        <v>-3</v>
      </c>
      <c r="S78" s="19">
        <v>-6</v>
      </c>
      <c r="T78" s="19">
        <v>-1</v>
      </c>
      <c r="U78" s="19">
        <v>-4</v>
      </c>
      <c r="V78" s="19">
        <v>-21</v>
      </c>
      <c r="W78" s="19">
        <v>-12</v>
      </c>
      <c r="X78" s="19">
        <v>-1</v>
      </c>
      <c r="Y78" s="19">
        <v>0</v>
      </c>
      <c r="Z78" s="19">
        <v>0</v>
      </c>
      <c r="AA78" s="19">
        <v>0</v>
      </c>
      <c r="AB78" s="19">
        <v>0</v>
      </c>
      <c r="AC78" s="19">
        <v>-42</v>
      </c>
      <c r="AD78" s="19">
        <v>-8</v>
      </c>
      <c r="AE78" s="19">
        <v>-7</v>
      </c>
      <c r="AF78" s="22">
        <v>-8</v>
      </c>
    </row>
    <row r="79" spans="1:32" x14ac:dyDescent="0.25">
      <c r="A79" s="12" t="s">
        <v>75</v>
      </c>
      <c r="B79" s="19">
        <v>-5</v>
      </c>
      <c r="C79" s="19">
        <v>0</v>
      </c>
      <c r="D79" s="19">
        <v>-18</v>
      </c>
      <c r="E79" s="19">
        <v>0</v>
      </c>
      <c r="F79" s="19">
        <v>-1</v>
      </c>
      <c r="G79" s="19">
        <v>-1</v>
      </c>
      <c r="H79" s="19">
        <v>-4</v>
      </c>
      <c r="I79" s="19">
        <v>-20</v>
      </c>
      <c r="J79" s="19">
        <v>-14</v>
      </c>
      <c r="K79" s="19">
        <v>0</v>
      </c>
      <c r="L79" s="19">
        <v>-3</v>
      </c>
      <c r="M79" s="19">
        <v>-7</v>
      </c>
      <c r="N79" s="19">
        <v>-3</v>
      </c>
      <c r="O79" s="19">
        <v>-21</v>
      </c>
      <c r="P79" s="19">
        <v>-2</v>
      </c>
      <c r="Q79" s="19">
        <v>-9</v>
      </c>
      <c r="R79" s="19">
        <v>-3</v>
      </c>
      <c r="S79" s="19">
        <v>-3</v>
      </c>
      <c r="T79" s="19">
        <v>-3</v>
      </c>
      <c r="U79" s="19">
        <v>-6</v>
      </c>
      <c r="V79" s="19">
        <v>-37</v>
      </c>
      <c r="W79" s="19">
        <v>-13</v>
      </c>
      <c r="X79" s="19">
        <v>-1</v>
      </c>
      <c r="Y79" s="19">
        <v>0</v>
      </c>
      <c r="Z79" s="19">
        <v>0</v>
      </c>
      <c r="AA79" s="19">
        <v>-11</v>
      </c>
      <c r="AB79" s="19">
        <v>0</v>
      </c>
      <c r="AC79" s="19">
        <v>-44</v>
      </c>
      <c r="AD79" s="19">
        <v>-10</v>
      </c>
      <c r="AE79" s="19">
        <v>-11</v>
      </c>
      <c r="AF79" s="22">
        <v>-13</v>
      </c>
    </row>
    <row r="80" spans="1:32" x14ac:dyDescent="0.25">
      <c r="A80" s="12" t="s">
        <v>76</v>
      </c>
      <c r="B80" s="19">
        <v>-5</v>
      </c>
      <c r="C80" s="19">
        <v>0</v>
      </c>
      <c r="D80" s="19">
        <v>0</v>
      </c>
      <c r="E80" s="19">
        <v>0</v>
      </c>
      <c r="F80" s="19">
        <v>-1</v>
      </c>
      <c r="G80" s="19">
        <v>-1</v>
      </c>
      <c r="H80" s="19">
        <v>-4</v>
      </c>
      <c r="I80" s="19">
        <v>-20</v>
      </c>
      <c r="J80" s="19">
        <v>-14</v>
      </c>
      <c r="K80" s="19">
        <v>0</v>
      </c>
      <c r="L80" s="19">
        <v>-17</v>
      </c>
      <c r="M80" s="19">
        <v>-7</v>
      </c>
      <c r="N80" s="19">
        <v>-10</v>
      </c>
      <c r="O80" s="19">
        <v>0</v>
      </c>
      <c r="P80" s="19">
        <v>0</v>
      </c>
      <c r="Q80" s="19">
        <v>-4</v>
      </c>
      <c r="R80" s="19">
        <v>-21</v>
      </c>
      <c r="S80" s="19">
        <v>0</v>
      </c>
      <c r="T80" s="19">
        <v>-3</v>
      </c>
      <c r="U80" s="19">
        <v>-3</v>
      </c>
      <c r="V80" s="19">
        <v>-15</v>
      </c>
      <c r="W80" s="19">
        <v>0</v>
      </c>
      <c r="X80" s="19">
        <v>-18</v>
      </c>
      <c r="Y80" s="19">
        <v>0</v>
      </c>
      <c r="Z80" s="19">
        <v>-8</v>
      </c>
      <c r="AA80" s="19">
        <v>-16</v>
      </c>
      <c r="AB80" s="19">
        <v>0</v>
      </c>
      <c r="AC80" s="19">
        <v>-27</v>
      </c>
      <c r="AD80" s="19">
        <v>-1</v>
      </c>
      <c r="AE80" s="19">
        <v>0</v>
      </c>
      <c r="AF80" s="22">
        <v>-8</v>
      </c>
    </row>
    <row r="81" spans="1:32" x14ac:dyDescent="0.25">
      <c r="A81" s="12" t="s">
        <v>77</v>
      </c>
      <c r="B81" s="19">
        <v>-6</v>
      </c>
      <c r="C81" s="19">
        <v>0</v>
      </c>
      <c r="D81" s="19">
        <v>0</v>
      </c>
      <c r="E81" s="19">
        <v>0</v>
      </c>
      <c r="F81" s="19">
        <v>-1</v>
      </c>
      <c r="G81" s="19">
        <v>-1</v>
      </c>
      <c r="H81" s="19">
        <v>-4</v>
      </c>
      <c r="I81" s="19">
        <v>-20</v>
      </c>
      <c r="J81" s="19">
        <v>-14</v>
      </c>
      <c r="K81" s="19">
        <v>0</v>
      </c>
      <c r="L81" s="19">
        <v>-15</v>
      </c>
      <c r="M81" s="19">
        <v>-2</v>
      </c>
      <c r="N81" s="19">
        <v>-8</v>
      </c>
      <c r="O81" s="19">
        <v>-4</v>
      </c>
      <c r="P81" s="19">
        <v>0</v>
      </c>
      <c r="Q81" s="19">
        <v>-4</v>
      </c>
      <c r="R81" s="19">
        <v>0</v>
      </c>
      <c r="S81" s="19">
        <v>-2</v>
      </c>
      <c r="T81" s="19">
        <v>-3</v>
      </c>
      <c r="U81" s="19">
        <v>-3</v>
      </c>
      <c r="V81" s="19">
        <v>-2</v>
      </c>
      <c r="W81" s="19">
        <v>0</v>
      </c>
      <c r="X81" s="19">
        <v>-17</v>
      </c>
      <c r="Y81" s="19">
        <v>0</v>
      </c>
      <c r="Z81" s="19">
        <v>0</v>
      </c>
      <c r="AA81" s="19">
        <v>-1.5</v>
      </c>
      <c r="AB81" s="19">
        <v>0</v>
      </c>
      <c r="AC81" s="19">
        <v>-27</v>
      </c>
      <c r="AD81" s="19">
        <v>-1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-6</v>
      </c>
      <c r="C82" s="19">
        <v>0</v>
      </c>
      <c r="D82" s="19">
        <v>0</v>
      </c>
      <c r="E82" s="19">
        <v>0</v>
      </c>
      <c r="F82" s="19">
        <v>-10</v>
      </c>
      <c r="G82" s="19">
        <v>-1</v>
      </c>
      <c r="H82" s="19">
        <v>-4</v>
      </c>
      <c r="I82" s="19">
        <v>-35</v>
      </c>
      <c r="J82" s="19">
        <v>-31</v>
      </c>
      <c r="K82" s="19">
        <v>0</v>
      </c>
      <c r="L82" s="19">
        <v>0</v>
      </c>
      <c r="M82" s="19">
        <v>-2</v>
      </c>
      <c r="N82" s="19">
        <v>-2</v>
      </c>
      <c r="O82" s="19">
        <v>-4</v>
      </c>
      <c r="P82" s="19">
        <v>0</v>
      </c>
      <c r="Q82" s="19">
        <v>-4</v>
      </c>
      <c r="R82" s="19">
        <v>0</v>
      </c>
      <c r="S82" s="19">
        <v>-8</v>
      </c>
      <c r="T82" s="19">
        <v>-3</v>
      </c>
      <c r="U82" s="19">
        <v>-17</v>
      </c>
      <c r="V82" s="19">
        <v>-2</v>
      </c>
      <c r="W82" s="19">
        <v>0</v>
      </c>
      <c r="X82" s="19">
        <v>0</v>
      </c>
      <c r="Y82" s="19">
        <v>-2</v>
      </c>
      <c r="Z82" s="19">
        <v>0</v>
      </c>
      <c r="AA82" s="19">
        <v>0</v>
      </c>
      <c r="AB82" s="19">
        <v>-7</v>
      </c>
      <c r="AC82" s="19">
        <v>-27</v>
      </c>
      <c r="AD82" s="19">
        <v>-1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-6</v>
      </c>
      <c r="C83" s="19">
        <v>0</v>
      </c>
      <c r="D83" s="19">
        <v>0</v>
      </c>
      <c r="E83" s="19">
        <v>0</v>
      </c>
      <c r="F83" s="19">
        <v>-1</v>
      </c>
      <c r="G83" s="19">
        <v>-1</v>
      </c>
      <c r="H83" s="19">
        <v>-4</v>
      </c>
      <c r="I83" s="19">
        <v>-22</v>
      </c>
      <c r="J83" s="19">
        <v>-14</v>
      </c>
      <c r="K83" s="19">
        <v>0</v>
      </c>
      <c r="L83" s="19">
        <v>0</v>
      </c>
      <c r="M83" s="19">
        <v>-2</v>
      </c>
      <c r="N83" s="19">
        <v>-2</v>
      </c>
      <c r="O83" s="19">
        <v>-4</v>
      </c>
      <c r="P83" s="19">
        <v>0</v>
      </c>
      <c r="Q83" s="19">
        <v>-21</v>
      </c>
      <c r="R83" s="19">
        <v>-8.4700000000000006</v>
      </c>
      <c r="S83" s="19">
        <v>-8</v>
      </c>
      <c r="T83" s="19">
        <v>-3</v>
      </c>
      <c r="U83" s="19">
        <v>-15</v>
      </c>
      <c r="V83" s="19">
        <v>-2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-27</v>
      </c>
      <c r="AD83" s="19">
        <v>-9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-22</v>
      </c>
      <c r="C84" s="19">
        <v>0</v>
      </c>
      <c r="D84" s="19">
        <v>0</v>
      </c>
      <c r="E84" s="19">
        <v>0</v>
      </c>
      <c r="F84" s="19">
        <v>-1</v>
      </c>
      <c r="G84" s="19">
        <v>-13</v>
      </c>
      <c r="H84" s="19">
        <v>-4</v>
      </c>
      <c r="I84" s="19">
        <v>-22</v>
      </c>
      <c r="J84" s="19">
        <v>-14</v>
      </c>
      <c r="K84" s="19">
        <v>-14</v>
      </c>
      <c r="L84" s="19">
        <v>0</v>
      </c>
      <c r="M84" s="19">
        <v>-12</v>
      </c>
      <c r="N84" s="19">
        <v>-2</v>
      </c>
      <c r="O84" s="19">
        <v>-4</v>
      </c>
      <c r="P84" s="19">
        <v>0</v>
      </c>
      <c r="Q84" s="19">
        <v>-4</v>
      </c>
      <c r="R84" s="19">
        <v>0</v>
      </c>
      <c r="S84" s="19">
        <v>-2</v>
      </c>
      <c r="T84" s="19">
        <v>-3</v>
      </c>
      <c r="U84" s="19">
        <v>-3</v>
      </c>
      <c r="V84" s="19">
        <v>-2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-8</v>
      </c>
      <c r="AD84" s="19">
        <v>-5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-6</v>
      </c>
      <c r="C85" s="19">
        <v>0</v>
      </c>
      <c r="D85" s="19">
        <v>0</v>
      </c>
      <c r="E85" s="19">
        <v>0</v>
      </c>
      <c r="F85" s="19">
        <v>-1</v>
      </c>
      <c r="G85" s="19">
        <v>-2</v>
      </c>
      <c r="H85" s="19">
        <v>-4</v>
      </c>
      <c r="I85" s="19">
        <v>-22</v>
      </c>
      <c r="J85" s="19">
        <v>-14</v>
      </c>
      <c r="K85" s="19">
        <v>0</v>
      </c>
      <c r="L85" s="19">
        <v>0</v>
      </c>
      <c r="M85" s="19">
        <v>-15</v>
      </c>
      <c r="N85" s="19">
        <v>-2</v>
      </c>
      <c r="O85" s="19">
        <v>-4</v>
      </c>
      <c r="P85" s="19">
        <v>0</v>
      </c>
      <c r="Q85" s="19">
        <v>-4</v>
      </c>
      <c r="R85" s="19">
        <v>0</v>
      </c>
      <c r="S85" s="19">
        <v>-7</v>
      </c>
      <c r="T85" s="19">
        <v>-3</v>
      </c>
      <c r="U85" s="19">
        <v>-3</v>
      </c>
      <c r="V85" s="19">
        <v>-2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-8</v>
      </c>
      <c r="AD85" s="19">
        <v>-1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-7</v>
      </c>
      <c r="C86" s="19">
        <v>0</v>
      </c>
      <c r="D86" s="19">
        <v>0</v>
      </c>
      <c r="E86" s="19">
        <v>0</v>
      </c>
      <c r="F86" s="19">
        <v>-1</v>
      </c>
      <c r="G86" s="19">
        <v>-1</v>
      </c>
      <c r="H86" s="19">
        <v>-4</v>
      </c>
      <c r="I86" s="19">
        <v>-22</v>
      </c>
      <c r="J86" s="19">
        <v>-14</v>
      </c>
      <c r="K86" s="19">
        <v>0</v>
      </c>
      <c r="L86" s="19">
        <v>0</v>
      </c>
      <c r="M86" s="19">
        <v>-2</v>
      </c>
      <c r="N86" s="19">
        <v>-2</v>
      </c>
      <c r="O86" s="19">
        <v>0</v>
      </c>
      <c r="P86" s="19">
        <v>-16</v>
      </c>
      <c r="Q86" s="19">
        <v>-11</v>
      </c>
      <c r="R86" s="19">
        <v>0</v>
      </c>
      <c r="S86" s="19">
        <v>0</v>
      </c>
      <c r="T86" s="19">
        <v>-2</v>
      </c>
      <c r="U86" s="19">
        <v>-7</v>
      </c>
      <c r="V86" s="19">
        <v>-2</v>
      </c>
      <c r="W86" s="19">
        <v>0</v>
      </c>
      <c r="X86" s="19">
        <v>-2</v>
      </c>
      <c r="Y86" s="19">
        <v>-17</v>
      </c>
      <c r="Z86" s="19">
        <v>0</v>
      </c>
      <c r="AA86" s="19">
        <v>0</v>
      </c>
      <c r="AB86" s="19">
        <v>0</v>
      </c>
      <c r="AC86" s="19">
        <v>-23</v>
      </c>
      <c r="AD86" s="19">
        <v>-1</v>
      </c>
      <c r="AE86" s="19">
        <v>-3</v>
      </c>
      <c r="AF86" s="22">
        <v>0</v>
      </c>
    </row>
    <row r="87" spans="1:32" x14ac:dyDescent="0.25">
      <c r="A87" s="12" t="s">
        <v>83</v>
      </c>
      <c r="B87" s="19">
        <v>-7</v>
      </c>
      <c r="C87" s="19">
        <v>0</v>
      </c>
      <c r="D87" s="19">
        <v>0</v>
      </c>
      <c r="E87" s="19">
        <v>0</v>
      </c>
      <c r="F87" s="19">
        <v>-1</v>
      </c>
      <c r="G87" s="19">
        <v>-1</v>
      </c>
      <c r="H87" s="19">
        <v>-4</v>
      </c>
      <c r="I87" s="19">
        <v>-22</v>
      </c>
      <c r="J87" s="19">
        <v>-14</v>
      </c>
      <c r="K87" s="19">
        <v>0</v>
      </c>
      <c r="L87" s="19">
        <v>-7</v>
      </c>
      <c r="M87" s="19">
        <v>-2</v>
      </c>
      <c r="N87" s="19">
        <v>-19</v>
      </c>
      <c r="O87" s="19">
        <v>0</v>
      </c>
      <c r="P87" s="19">
        <v>0</v>
      </c>
      <c r="Q87" s="19">
        <v>-4</v>
      </c>
      <c r="R87" s="19">
        <v>0</v>
      </c>
      <c r="S87" s="19">
        <v>-1</v>
      </c>
      <c r="T87" s="19">
        <v>-2</v>
      </c>
      <c r="U87" s="19">
        <v>-2</v>
      </c>
      <c r="V87" s="19">
        <v>-15</v>
      </c>
      <c r="W87" s="19">
        <v>0</v>
      </c>
      <c r="X87" s="19">
        <v>0</v>
      </c>
      <c r="Y87" s="19">
        <v>-17</v>
      </c>
      <c r="Z87" s="19">
        <v>0</v>
      </c>
      <c r="AA87" s="19">
        <v>-6</v>
      </c>
      <c r="AB87" s="19">
        <v>0</v>
      </c>
      <c r="AC87" s="19">
        <v>-8</v>
      </c>
      <c r="AD87" s="19">
        <v>-1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-7</v>
      </c>
      <c r="C88" s="19">
        <v>0</v>
      </c>
      <c r="D88" s="19">
        <v>0</v>
      </c>
      <c r="E88" s="19">
        <v>0</v>
      </c>
      <c r="F88" s="19">
        <v>-1</v>
      </c>
      <c r="G88" s="19">
        <v>-1</v>
      </c>
      <c r="H88" s="19">
        <v>-4</v>
      </c>
      <c r="I88" s="19">
        <v>-22</v>
      </c>
      <c r="J88" s="19">
        <v>-14</v>
      </c>
      <c r="K88" s="19">
        <v>0</v>
      </c>
      <c r="L88" s="19">
        <v>-7</v>
      </c>
      <c r="M88" s="19">
        <v>-6</v>
      </c>
      <c r="N88" s="19">
        <v>-2</v>
      </c>
      <c r="O88" s="19">
        <v>0</v>
      </c>
      <c r="P88" s="19">
        <v>0</v>
      </c>
      <c r="Q88" s="19">
        <v>-4</v>
      </c>
      <c r="R88" s="19">
        <v>0</v>
      </c>
      <c r="S88" s="19">
        <v>0</v>
      </c>
      <c r="T88" s="19">
        <v>-3</v>
      </c>
      <c r="U88" s="19">
        <v>-2</v>
      </c>
      <c r="V88" s="19">
        <v>-2</v>
      </c>
      <c r="W88" s="19">
        <v>0</v>
      </c>
      <c r="X88" s="19">
        <v>0</v>
      </c>
      <c r="Y88" s="19">
        <v>0</v>
      </c>
      <c r="Z88" s="19">
        <v>0</v>
      </c>
      <c r="AA88" s="19">
        <v>-10</v>
      </c>
      <c r="AB88" s="19">
        <v>0</v>
      </c>
      <c r="AC88" s="19">
        <v>-8</v>
      </c>
      <c r="AD88" s="19">
        <v>-0.46</v>
      </c>
      <c r="AE88" s="19">
        <v>0</v>
      </c>
      <c r="AF88" s="22">
        <v>-15</v>
      </c>
    </row>
    <row r="89" spans="1:32" x14ac:dyDescent="0.25">
      <c r="A89" s="12" t="s">
        <v>85</v>
      </c>
      <c r="B89" s="19">
        <v>-7</v>
      </c>
      <c r="C89" s="19">
        <v>0</v>
      </c>
      <c r="D89" s="19">
        <v>0</v>
      </c>
      <c r="E89" s="19">
        <v>0</v>
      </c>
      <c r="F89" s="19">
        <v>-10</v>
      </c>
      <c r="G89" s="19">
        <v>-1</v>
      </c>
      <c r="H89" s="19">
        <v>-4</v>
      </c>
      <c r="I89" s="19">
        <v>-22</v>
      </c>
      <c r="J89" s="19">
        <v>-23</v>
      </c>
      <c r="K89" s="19">
        <v>0</v>
      </c>
      <c r="L89" s="19">
        <v>-12</v>
      </c>
      <c r="M89" s="19">
        <v>-2</v>
      </c>
      <c r="N89" s="19">
        <v>-2</v>
      </c>
      <c r="O89" s="19">
        <v>0</v>
      </c>
      <c r="P89" s="19">
        <v>0</v>
      </c>
      <c r="Q89" s="19">
        <v>-4</v>
      </c>
      <c r="R89" s="19">
        <v>-17</v>
      </c>
      <c r="S89" s="19">
        <v>0</v>
      </c>
      <c r="T89" s="19">
        <v>-3</v>
      </c>
      <c r="U89" s="19">
        <v>-15</v>
      </c>
      <c r="V89" s="19">
        <v>-2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-7</v>
      </c>
      <c r="AC89" s="19">
        <v>-8</v>
      </c>
      <c r="AD89" s="19">
        <v>0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-5</v>
      </c>
      <c r="C90" s="19">
        <v>0</v>
      </c>
      <c r="D90" s="19">
        <v>-8</v>
      </c>
      <c r="E90" s="19">
        <v>0</v>
      </c>
      <c r="F90" s="19">
        <v>-2</v>
      </c>
      <c r="G90" s="19">
        <v>-1</v>
      </c>
      <c r="H90" s="19">
        <v>-4</v>
      </c>
      <c r="I90" s="19">
        <v>-22</v>
      </c>
      <c r="J90" s="19">
        <v>-20</v>
      </c>
      <c r="K90" s="19">
        <v>0</v>
      </c>
      <c r="L90" s="19">
        <v>0</v>
      </c>
      <c r="M90" s="19">
        <v>-2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-20</v>
      </c>
      <c r="T90" s="19">
        <v>-3</v>
      </c>
      <c r="U90" s="19">
        <v>-13</v>
      </c>
      <c r="V90" s="19">
        <v>-2</v>
      </c>
      <c r="W90" s="19">
        <v>-8</v>
      </c>
      <c r="X90" s="19">
        <v>-17</v>
      </c>
      <c r="Y90" s="19">
        <v>0</v>
      </c>
      <c r="Z90" s="19">
        <v>-8</v>
      </c>
      <c r="AA90" s="19">
        <v>0</v>
      </c>
      <c r="AB90" s="19">
        <v>-3</v>
      </c>
      <c r="AC90" s="19">
        <v>-8</v>
      </c>
      <c r="AD90" s="19">
        <v>-9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-21.54</v>
      </c>
      <c r="C91" s="19">
        <v>0</v>
      </c>
      <c r="D91" s="19">
        <v>-7</v>
      </c>
      <c r="E91" s="19">
        <v>0</v>
      </c>
      <c r="F91" s="19">
        <v>-1</v>
      </c>
      <c r="G91" s="19">
        <v>-18</v>
      </c>
      <c r="H91" s="19">
        <v>-4</v>
      </c>
      <c r="I91" s="19">
        <v>-35</v>
      </c>
      <c r="J91" s="19">
        <v>-14</v>
      </c>
      <c r="K91" s="19">
        <v>0</v>
      </c>
      <c r="L91" s="19">
        <v>0</v>
      </c>
      <c r="M91" s="19">
        <v>-2</v>
      </c>
      <c r="N91" s="19">
        <v>0</v>
      </c>
      <c r="O91" s="19">
        <v>0</v>
      </c>
      <c r="P91" s="19">
        <v>0</v>
      </c>
      <c r="Q91" s="19">
        <v>0</v>
      </c>
      <c r="R91" s="19">
        <v>-4</v>
      </c>
      <c r="S91" s="19">
        <v>0</v>
      </c>
      <c r="T91" s="19">
        <v>-3</v>
      </c>
      <c r="U91" s="19">
        <v>-2</v>
      </c>
      <c r="V91" s="19">
        <v>-2</v>
      </c>
      <c r="W91" s="19">
        <v>-8</v>
      </c>
      <c r="X91" s="19">
        <v>0</v>
      </c>
      <c r="Y91" s="19">
        <v>0</v>
      </c>
      <c r="Z91" s="19">
        <v>-4</v>
      </c>
      <c r="AA91" s="19">
        <v>0</v>
      </c>
      <c r="AB91" s="19">
        <v>0</v>
      </c>
      <c r="AC91" s="19">
        <v>-8</v>
      </c>
      <c r="AD91" s="19">
        <v>-12</v>
      </c>
      <c r="AE91" s="19">
        <v>0</v>
      </c>
      <c r="AF91" s="22">
        <v>0</v>
      </c>
    </row>
    <row r="92" spans="1:32" x14ac:dyDescent="0.25">
      <c r="A92" s="12" t="s">
        <v>88</v>
      </c>
      <c r="B92" s="19">
        <v>-8</v>
      </c>
      <c r="C92" s="19">
        <v>0</v>
      </c>
      <c r="D92" s="19">
        <v>0</v>
      </c>
      <c r="E92" s="19">
        <v>0</v>
      </c>
      <c r="F92" s="19">
        <v>-1</v>
      </c>
      <c r="G92" s="19">
        <v>-5</v>
      </c>
      <c r="H92" s="19">
        <v>-4</v>
      </c>
      <c r="I92" s="19">
        <v>-22</v>
      </c>
      <c r="J92" s="19">
        <v>-14</v>
      </c>
      <c r="K92" s="19">
        <v>0</v>
      </c>
      <c r="L92" s="19">
        <v>0</v>
      </c>
      <c r="M92" s="19">
        <v>-2</v>
      </c>
      <c r="N92" s="19">
        <v>0</v>
      </c>
      <c r="O92" s="19">
        <v>0</v>
      </c>
      <c r="P92" s="19">
        <v>0</v>
      </c>
      <c r="Q92" s="19">
        <v>0</v>
      </c>
      <c r="R92" s="19">
        <v>-10</v>
      </c>
      <c r="S92" s="19">
        <v>0</v>
      </c>
      <c r="T92" s="19">
        <v>-20</v>
      </c>
      <c r="U92" s="19">
        <v>-2</v>
      </c>
      <c r="V92" s="19">
        <v>-2</v>
      </c>
      <c r="W92" s="19">
        <v>-14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-20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-8</v>
      </c>
      <c r="C93" s="19">
        <v>0</v>
      </c>
      <c r="D93" s="19">
        <v>0</v>
      </c>
      <c r="E93" s="19">
        <v>0</v>
      </c>
      <c r="F93" s="19">
        <v>-1</v>
      </c>
      <c r="G93" s="19">
        <v>-1</v>
      </c>
      <c r="H93" s="19">
        <v>-4</v>
      </c>
      <c r="I93" s="19">
        <v>-22</v>
      </c>
      <c r="J93" s="19">
        <v>-14</v>
      </c>
      <c r="K93" s="19">
        <v>-4</v>
      </c>
      <c r="L93" s="19">
        <v>0</v>
      </c>
      <c r="M93" s="19">
        <v>-2</v>
      </c>
      <c r="N93" s="19">
        <v>-4</v>
      </c>
      <c r="O93" s="19">
        <v>0</v>
      </c>
      <c r="P93" s="19">
        <v>-10</v>
      </c>
      <c r="Q93" s="19">
        <v>0</v>
      </c>
      <c r="R93" s="19">
        <v>-4</v>
      </c>
      <c r="S93" s="19">
        <v>-7</v>
      </c>
      <c r="T93" s="19">
        <v>-20</v>
      </c>
      <c r="U93" s="19">
        <v>-7</v>
      </c>
      <c r="V93" s="19">
        <v>-2</v>
      </c>
      <c r="W93" s="19">
        <v>-17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-2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-8</v>
      </c>
      <c r="C94" s="19">
        <v>0</v>
      </c>
      <c r="D94" s="19">
        <v>0</v>
      </c>
      <c r="E94" s="19">
        <v>0</v>
      </c>
      <c r="F94" s="19">
        <v>-1</v>
      </c>
      <c r="G94" s="19">
        <v>-1</v>
      </c>
      <c r="H94" s="19">
        <v>-4</v>
      </c>
      <c r="I94" s="19">
        <v>-22</v>
      </c>
      <c r="J94" s="19">
        <v>-14</v>
      </c>
      <c r="K94" s="19">
        <v>-4</v>
      </c>
      <c r="L94" s="19">
        <v>0</v>
      </c>
      <c r="M94" s="19">
        <v>-2</v>
      </c>
      <c r="N94" s="19">
        <v>-16</v>
      </c>
      <c r="O94" s="19">
        <v>-20</v>
      </c>
      <c r="P94" s="19">
        <v>-16</v>
      </c>
      <c r="Q94" s="19">
        <v>-15</v>
      </c>
      <c r="R94" s="19">
        <v>-4</v>
      </c>
      <c r="S94" s="19">
        <v>0</v>
      </c>
      <c r="T94" s="19">
        <v>-20</v>
      </c>
      <c r="U94" s="19">
        <v>-2</v>
      </c>
      <c r="V94" s="19">
        <v>-10</v>
      </c>
      <c r="W94" s="19">
        <v>-17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-18</v>
      </c>
      <c r="AE94" s="19">
        <v>-10</v>
      </c>
      <c r="AF94" s="22">
        <v>0</v>
      </c>
    </row>
    <row r="95" spans="1:32" x14ac:dyDescent="0.25">
      <c r="A95" s="12" t="s">
        <v>91</v>
      </c>
      <c r="B95" s="19">
        <v>-6.28</v>
      </c>
      <c r="C95" s="19">
        <v>0</v>
      </c>
      <c r="D95" s="19">
        <v>0</v>
      </c>
      <c r="E95" s="19">
        <v>0</v>
      </c>
      <c r="F95" s="19">
        <v>-1</v>
      </c>
      <c r="G95" s="19">
        <v>-1</v>
      </c>
      <c r="H95" s="19">
        <v>-4</v>
      </c>
      <c r="I95" s="19">
        <v>-22</v>
      </c>
      <c r="J95" s="19">
        <v>-14</v>
      </c>
      <c r="K95" s="19">
        <v>-16</v>
      </c>
      <c r="L95" s="19">
        <v>0</v>
      </c>
      <c r="M95" s="19">
        <v>-2</v>
      </c>
      <c r="N95" s="19">
        <v>-4</v>
      </c>
      <c r="O95" s="19">
        <v>-1</v>
      </c>
      <c r="P95" s="19">
        <v>0</v>
      </c>
      <c r="Q95" s="19">
        <v>-11</v>
      </c>
      <c r="R95" s="19">
        <v>-4</v>
      </c>
      <c r="S95" s="19">
        <v>0</v>
      </c>
      <c r="T95" s="19">
        <v>-20</v>
      </c>
      <c r="U95" s="19">
        <v>-2</v>
      </c>
      <c r="V95" s="19">
        <v>-19</v>
      </c>
      <c r="W95" s="19">
        <v>-17</v>
      </c>
      <c r="X95" s="19">
        <v>0</v>
      </c>
      <c r="Y95" s="19">
        <v>0</v>
      </c>
      <c r="Z95" s="19">
        <v>0</v>
      </c>
      <c r="AA95" s="19">
        <v>-11</v>
      </c>
      <c r="AB95" s="19">
        <v>0</v>
      </c>
      <c r="AC95" s="19">
        <v>0</v>
      </c>
      <c r="AD95" s="19">
        <v>-5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-5</v>
      </c>
      <c r="C96" s="19">
        <v>0</v>
      </c>
      <c r="D96" s="19">
        <v>0</v>
      </c>
      <c r="E96" s="19">
        <v>0</v>
      </c>
      <c r="F96" s="19">
        <v>-1</v>
      </c>
      <c r="G96" s="19">
        <v>-1</v>
      </c>
      <c r="H96" s="19">
        <v>-4</v>
      </c>
      <c r="I96" s="19">
        <v>-16</v>
      </c>
      <c r="J96" s="19">
        <v>-14</v>
      </c>
      <c r="K96" s="19">
        <v>0</v>
      </c>
      <c r="L96" s="19">
        <v>0</v>
      </c>
      <c r="M96" s="19">
        <v>0</v>
      </c>
      <c r="N96" s="19">
        <v>-4</v>
      </c>
      <c r="O96" s="19">
        <v>0</v>
      </c>
      <c r="P96" s="19">
        <v>0</v>
      </c>
      <c r="Q96" s="19">
        <v>0</v>
      </c>
      <c r="R96" s="19">
        <v>-13</v>
      </c>
      <c r="S96" s="19">
        <v>0</v>
      </c>
      <c r="T96" s="19">
        <v>0</v>
      </c>
      <c r="U96" s="19">
        <v>-2</v>
      </c>
      <c r="V96" s="19">
        <v>-19</v>
      </c>
      <c r="W96" s="19">
        <v>-17</v>
      </c>
      <c r="X96" s="19">
        <v>0</v>
      </c>
      <c r="Y96" s="19">
        <v>-5</v>
      </c>
      <c r="Z96" s="19">
        <v>0</v>
      </c>
      <c r="AA96" s="19">
        <v>0</v>
      </c>
      <c r="AB96" s="19">
        <v>-5</v>
      </c>
      <c r="AC96" s="19">
        <v>0</v>
      </c>
      <c r="AD96" s="19">
        <v>0</v>
      </c>
      <c r="AE96" s="19">
        <v>0</v>
      </c>
      <c r="AF96" s="22">
        <v>-10</v>
      </c>
    </row>
    <row r="97" spans="1:32" x14ac:dyDescent="0.25">
      <c r="A97" s="12" t="s">
        <v>93</v>
      </c>
      <c r="B97" s="19">
        <v>-5</v>
      </c>
      <c r="C97" s="19">
        <v>0</v>
      </c>
      <c r="D97" s="19">
        <v>-12</v>
      </c>
      <c r="E97" s="19">
        <v>-9</v>
      </c>
      <c r="F97" s="19">
        <v>-1</v>
      </c>
      <c r="G97" s="19">
        <v>-1</v>
      </c>
      <c r="H97" s="19">
        <v>-4</v>
      </c>
      <c r="I97" s="19">
        <v>-16</v>
      </c>
      <c r="J97" s="19">
        <v>-14</v>
      </c>
      <c r="K97" s="19">
        <v>0</v>
      </c>
      <c r="L97" s="19">
        <v>-7</v>
      </c>
      <c r="M97" s="19">
        <v>-21</v>
      </c>
      <c r="N97" s="19">
        <v>-4</v>
      </c>
      <c r="O97" s="19">
        <v>0</v>
      </c>
      <c r="P97" s="19">
        <v>-6</v>
      </c>
      <c r="Q97" s="19">
        <v>0</v>
      </c>
      <c r="R97" s="19">
        <v>-10</v>
      </c>
      <c r="S97" s="19">
        <v>0</v>
      </c>
      <c r="T97" s="19">
        <v>0</v>
      </c>
      <c r="U97" s="19">
        <v>-8</v>
      </c>
      <c r="V97" s="19">
        <v>-19</v>
      </c>
      <c r="W97" s="19">
        <v>-17</v>
      </c>
      <c r="X97" s="19">
        <v>-17</v>
      </c>
      <c r="Y97" s="19">
        <v>-1.04</v>
      </c>
      <c r="Z97" s="19">
        <v>0</v>
      </c>
      <c r="AA97" s="19">
        <v>0</v>
      </c>
      <c r="AB97" s="19">
        <v>-9</v>
      </c>
      <c r="AC97" s="19">
        <v>0</v>
      </c>
      <c r="AD97" s="19">
        <v>0</v>
      </c>
      <c r="AE97" s="19">
        <v>0</v>
      </c>
      <c r="AF97" s="22">
        <v>-5</v>
      </c>
    </row>
    <row r="98" spans="1:32" x14ac:dyDescent="0.25">
      <c r="A98" s="12" t="s">
        <v>94</v>
      </c>
      <c r="B98" s="19">
        <v>-14</v>
      </c>
      <c r="C98" s="19">
        <v>0</v>
      </c>
      <c r="D98" s="19">
        <v>-11</v>
      </c>
      <c r="E98" s="19">
        <v>-9</v>
      </c>
      <c r="F98" s="19">
        <v>-6</v>
      </c>
      <c r="G98" s="19">
        <v>-12</v>
      </c>
      <c r="H98" s="19">
        <v>-2</v>
      </c>
      <c r="I98" s="19">
        <v>-20</v>
      </c>
      <c r="J98" s="19">
        <v>-14</v>
      </c>
      <c r="K98" s="19">
        <v>0</v>
      </c>
      <c r="L98" s="19">
        <v>-7</v>
      </c>
      <c r="M98" s="19">
        <v>0</v>
      </c>
      <c r="N98" s="19">
        <v>-4</v>
      </c>
      <c r="O98" s="19">
        <v>0</v>
      </c>
      <c r="P98" s="19">
        <v>0</v>
      </c>
      <c r="Q98" s="19">
        <v>-8</v>
      </c>
      <c r="R98" s="19">
        <v>0</v>
      </c>
      <c r="S98" s="19">
        <v>-15</v>
      </c>
      <c r="T98" s="19">
        <v>0</v>
      </c>
      <c r="U98" s="19">
        <v>-14</v>
      </c>
      <c r="V98" s="19">
        <v>-19</v>
      </c>
      <c r="W98" s="19">
        <v>-17</v>
      </c>
      <c r="X98" s="19">
        <v>0</v>
      </c>
      <c r="Y98" s="19">
        <v>0</v>
      </c>
      <c r="Z98" s="19">
        <v>-8</v>
      </c>
      <c r="AA98" s="19">
        <v>0</v>
      </c>
      <c r="AB98" s="19">
        <v>0</v>
      </c>
      <c r="AC98" s="19">
        <v>-20</v>
      </c>
      <c r="AD98" s="19">
        <v>0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-4</v>
      </c>
      <c r="C99" s="19">
        <v>0</v>
      </c>
      <c r="D99" s="19">
        <v>0</v>
      </c>
      <c r="E99" s="19">
        <v>0</v>
      </c>
      <c r="F99" s="19">
        <v>-1</v>
      </c>
      <c r="G99" s="19">
        <v>-1</v>
      </c>
      <c r="H99" s="19">
        <v>-2</v>
      </c>
      <c r="I99" s="19">
        <v>-16</v>
      </c>
      <c r="J99" s="19">
        <v>-14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-8</v>
      </c>
      <c r="S99" s="19">
        <v>-1</v>
      </c>
      <c r="T99" s="19">
        <v>0</v>
      </c>
      <c r="U99" s="19">
        <v>0</v>
      </c>
      <c r="V99" s="19">
        <v>-19</v>
      </c>
      <c r="W99" s="19">
        <v>-17</v>
      </c>
      <c r="X99" s="19">
        <v>0</v>
      </c>
      <c r="Y99" s="19">
        <v>-2</v>
      </c>
      <c r="Z99" s="19">
        <v>0</v>
      </c>
      <c r="AA99" s="19">
        <v>0</v>
      </c>
      <c r="AB99" s="19">
        <v>0</v>
      </c>
      <c r="AC99" s="19">
        <v>-22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-0.1328725</v>
      </c>
      <c r="C100" s="3">
        <f t="shared" ref="C100:AF100" si="0">SUM(C4:C99)/4000</f>
        <v>-2.5000000000000001E-2</v>
      </c>
      <c r="D100" s="3">
        <f t="shared" si="0"/>
        <v>-0.1091075</v>
      </c>
      <c r="E100" s="3">
        <f t="shared" si="0"/>
        <v>-2.1749999999999999E-2</v>
      </c>
      <c r="F100" s="3">
        <f t="shared" si="0"/>
        <v>-7.2999999999999995E-2</v>
      </c>
      <c r="G100" s="3">
        <f t="shared" si="0"/>
        <v>-6.7000000000000004E-2</v>
      </c>
      <c r="H100" s="3">
        <f t="shared" si="0"/>
        <v>-4.4749999999999998E-2</v>
      </c>
      <c r="I100" s="3">
        <f t="shared" si="0"/>
        <v>-0.26350000000000001</v>
      </c>
      <c r="J100" s="3">
        <f t="shared" si="0"/>
        <v>-0.25774999999999998</v>
      </c>
      <c r="K100" s="3">
        <f t="shared" si="0"/>
        <v>-8.3394999999999997E-2</v>
      </c>
      <c r="L100" s="3">
        <f t="shared" si="0"/>
        <v>-5.5500000000000001E-2</v>
      </c>
      <c r="M100" s="3">
        <f t="shared" si="0"/>
        <v>-6.2E-2</v>
      </c>
      <c r="N100" s="3">
        <f t="shared" si="0"/>
        <v>-9.35E-2</v>
      </c>
      <c r="O100" s="3">
        <f t="shared" si="0"/>
        <v>-9.2249999999999999E-2</v>
      </c>
      <c r="P100" s="3">
        <f t="shared" si="0"/>
        <v>-0.1192</v>
      </c>
      <c r="Q100" s="3">
        <f t="shared" si="0"/>
        <v>-9.6000000000000002E-2</v>
      </c>
      <c r="R100" s="3">
        <f t="shared" si="0"/>
        <v>-9.9867500000000012E-2</v>
      </c>
      <c r="S100" s="3">
        <f t="shared" si="0"/>
        <v>-9.35E-2</v>
      </c>
      <c r="T100" s="3">
        <f t="shared" si="0"/>
        <v>-0.16643749999999999</v>
      </c>
      <c r="U100" s="3">
        <f t="shared" si="0"/>
        <v>-0.114955</v>
      </c>
      <c r="V100" s="3">
        <f t="shared" si="0"/>
        <v>-0.29349999999999998</v>
      </c>
      <c r="W100" s="3">
        <f t="shared" si="0"/>
        <v>-0.30599999999999999</v>
      </c>
      <c r="X100" s="3">
        <f t="shared" si="0"/>
        <v>-0.26450000000000001</v>
      </c>
      <c r="Y100" s="3">
        <f t="shared" si="0"/>
        <v>-4.0607499999999998E-2</v>
      </c>
      <c r="Z100" s="3">
        <f t="shared" si="0"/>
        <v>-2.6277499999999999E-2</v>
      </c>
      <c r="AA100" s="3">
        <f t="shared" si="0"/>
        <v>-4.2102500000000001E-2</v>
      </c>
      <c r="AB100" s="3">
        <f t="shared" si="0"/>
        <v>-6.3250000000000001E-2</v>
      </c>
      <c r="AC100" s="3">
        <f t="shared" si="0"/>
        <v>-0.35538999999999998</v>
      </c>
      <c r="AD100" s="3">
        <f t="shared" si="0"/>
        <v>-0.16061500000000001</v>
      </c>
      <c r="AE100" s="3">
        <f t="shared" si="0"/>
        <v>-8.2750000000000004E-2</v>
      </c>
      <c r="AF100" s="3">
        <f t="shared" si="0"/>
        <v>-9.5062499999999994E-2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  <c r="D103" s="2">
        <f>COUNTIF($B$4:$AE$99,"&gt;0")</f>
        <v>0</v>
      </c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5" t="s">
        <v>120</v>
      </c>
      <c r="B2" s="45"/>
      <c r="C2" s="45"/>
      <c r="D2" s="45"/>
      <c r="E2" s="45"/>
      <c r="F2" s="4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-2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-2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-1E-3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-1.6725000000000001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122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-14</v>
      </c>
      <c r="C16" s="1">
        <v>-14</v>
      </c>
      <c r="D16" s="1">
        <v>-14</v>
      </c>
      <c r="E16" s="1">
        <v>-22</v>
      </c>
      <c r="F16" s="1">
        <v>-22</v>
      </c>
      <c r="G16" s="1">
        <v>-22</v>
      </c>
      <c r="H16" s="1">
        <v>-22</v>
      </c>
      <c r="I16" s="1">
        <v>-24</v>
      </c>
      <c r="J16" s="1">
        <v>-15</v>
      </c>
      <c r="K16" s="1">
        <v>-15</v>
      </c>
      <c r="L16" s="1">
        <v>-22</v>
      </c>
      <c r="M16" s="1">
        <v>-22</v>
      </c>
      <c r="N16" s="1">
        <v>-22</v>
      </c>
      <c r="O16" s="1">
        <v>-22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-14</v>
      </c>
      <c r="C17" s="1">
        <v>-14</v>
      </c>
      <c r="D17" s="1">
        <v>-14</v>
      </c>
      <c r="E17" s="1">
        <v>-22</v>
      </c>
      <c r="F17" s="1">
        <v>-22</v>
      </c>
      <c r="G17" s="1">
        <v>-22</v>
      </c>
      <c r="H17" s="1">
        <v>-22</v>
      </c>
      <c r="I17" s="1">
        <v>-24</v>
      </c>
      <c r="J17" s="1">
        <v>-15</v>
      </c>
      <c r="K17" s="1">
        <v>-15</v>
      </c>
      <c r="L17" s="1">
        <v>-22</v>
      </c>
      <c r="M17" s="1">
        <v>-22</v>
      </c>
      <c r="N17" s="1">
        <v>-22</v>
      </c>
      <c r="O17" s="1">
        <v>-22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-10</v>
      </c>
      <c r="C18" s="1">
        <v>-10</v>
      </c>
      <c r="D18" s="1">
        <v>-10</v>
      </c>
      <c r="E18" s="1">
        <v>-22</v>
      </c>
      <c r="F18" s="1">
        <v>-22</v>
      </c>
      <c r="G18" s="1">
        <v>-22</v>
      </c>
      <c r="H18" s="1">
        <v>-22</v>
      </c>
      <c r="I18" s="1">
        <v>-24</v>
      </c>
      <c r="J18" s="1">
        <v>-15</v>
      </c>
      <c r="K18" s="1">
        <v>-15</v>
      </c>
      <c r="L18" s="1">
        <v>-22</v>
      </c>
      <c r="M18" s="1">
        <v>-22</v>
      </c>
      <c r="N18" s="1">
        <v>-22</v>
      </c>
      <c r="O18" s="1">
        <v>-22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-10</v>
      </c>
      <c r="C19" s="1">
        <v>-10</v>
      </c>
      <c r="D19" s="1">
        <v>-10</v>
      </c>
      <c r="E19" s="1">
        <v>-22</v>
      </c>
      <c r="F19" s="1">
        <v>-22</v>
      </c>
      <c r="G19" s="1">
        <v>-22</v>
      </c>
      <c r="H19" s="1">
        <v>-22</v>
      </c>
      <c r="I19" s="1">
        <v>-24</v>
      </c>
      <c r="J19" s="1">
        <v>-15</v>
      </c>
      <c r="K19" s="1">
        <v>-15</v>
      </c>
      <c r="L19" s="1">
        <v>-22</v>
      </c>
      <c r="M19" s="1">
        <v>-22</v>
      </c>
      <c r="N19" s="1">
        <v>-22</v>
      </c>
      <c r="O19" s="1">
        <v>-22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-10</v>
      </c>
      <c r="C20" s="1">
        <v>-10</v>
      </c>
      <c r="D20" s="1">
        <v>-10</v>
      </c>
      <c r="E20" s="1">
        <v>-22</v>
      </c>
      <c r="F20" s="1">
        <v>-22</v>
      </c>
      <c r="G20" s="1">
        <v>-22</v>
      </c>
      <c r="H20" s="1">
        <v>-22</v>
      </c>
      <c r="I20" s="1">
        <v>-24</v>
      </c>
      <c r="J20" s="1">
        <v>-5</v>
      </c>
      <c r="K20" s="1">
        <v>-5</v>
      </c>
      <c r="L20" s="1">
        <v>-22</v>
      </c>
      <c r="M20" s="1">
        <v>-22</v>
      </c>
      <c r="N20" s="1">
        <v>-22</v>
      </c>
      <c r="O20" s="1">
        <v>-22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-10</v>
      </c>
      <c r="C21" s="1">
        <v>-10</v>
      </c>
      <c r="D21" s="1">
        <v>-10</v>
      </c>
      <c r="E21" s="1">
        <v>-22</v>
      </c>
      <c r="F21" s="1">
        <v>-22</v>
      </c>
      <c r="G21" s="1">
        <v>-22</v>
      </c>
      <c r="H21" s="1">
        <v>-22</v>
      </c>
      <c r="I21" s="1">
        <v>-24</v>
      </c>
      <c r="J21" s="1">
        <v>-5</v>
      </c>
      <c r="K21" s="1">
        <v>-5</v>
      </c>
      <c r="L21" s="1">
        <v>-22</v>
      </c>
      <c r="M21" s="1">
        <v>-22</v>
      </c>
      <c r="N21" s="1">
        <v>-22</v>
      </c>
      <c r="O21" s="1">
        <v>-22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-10</v>
      </c>
      <c r="C22" s="1">
        <v>-10</v>
      </c>
      <c r="D22" s="1">
        <v>-10</v>
      </c>
      <c r="E22" s="1">
        <v>-22</v>
      </c>
      <c r="F22" s="1">
        <v>-22</v>
      </c>
      <c r="G22" s="1">
        <v>-22</v>
      </c>
      <c r="H22" s="1">
        <v>-22</v>
      </c>
      <c r="I22" s="1">
        <v>-24</v>
      </c>
      <c r="J22" s="1">
        <v>-5</v>
      </c>
      <c r="K22" s="1">
        <v>-5</v>
      </c>
      <c r="L22" s="1">
        <v>-22</v>
      </c>
      <c r="M22" s="1">
        <v>-22</v>
      </c>
      <c r="N22" s="1">
        <v>-22</v>
      </c>
      <c r="O22" s="1">
        <v>-22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-10</v>
      </c>
      <c r="C23" s="1">
        <v>-10</v>
      </c>
      <c r="D23" s="1">
        <v>-10</v>
      </c>
      <c r="E23" s="1">
        <v>-22</v>
      </c>
      <c r="F23" s="1">
        <v>-22</v>
      </c>
      <c r="G23" s="1">
        <v>-22</v>
      </c>
      <c r="H23" s="1">
        <v>-22</v>
      </c>
      <c r="I23" s="1">
        <v>-24</v>
      </c>
      <c r="J23" s="1">
        <v>-5</v>
      </c>
      <c r="K23" s="1">
        <v>-5</v>
      </c>
      <c r="L23" s="1">
        <v>-22</v>
      </c>
      <c r="M23" s="1">
        <v>-22</v>
      </c>
      <c r="N23" s="1">
        <v>-22</v>
      </c>
      <c r="O23" s="1">
        <v>-22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-10</v>
      </c>
      <c r="C24" s="1">
        <v>-10</v>
      </c>
      <c r="D24" s="1">
        <v>-10</v>
      </c>
      <c r="E24" s="1">
        <v>-22</v>
      </c>
      <c r="F24" s="1">
        <v>-22</v>
      </c>
      <c r="G24" s="1">
        <v>-22</v>
      </c>
      <c r="H24" s="1">
        <v>-22</v>
      </c>
      <c r="I24" s="1">
        <v>-24</v>
      </c>
      <c r="J24" s="1">
        <v>-5</v>
      </c>
      <c r="K24" s="1">
        <v>-5</v>
      </c>
      <c r="L24" s="1">
        <v>-22</v>
      </c>
      <c r="M24" s="1">
        <v>-22</v>
      </c>
      <c r="N24" s="1">
        <v>-22</v>
      </c>
      <c r="O24" s="1">
        <v>-22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-10</v>
      </c>
      <c r="C25" s="1">
        <v>-10</v>
      </c>
      <c r="D25" s="1">
        <v>-10</v>
      </c>
      <c r="E25" s="1">
        <v>-22</v>
      </c>
      <c r="F25" s="1">
        <v>-22</v>
      </c>
      <c r="G25" s="1">
        <v>-22</v>
      </c>
      <c r="H25" s="1">
        <v>-22</v>
      </c>
      <c r="I25" s="1">
        <v>-24</v>
      </c>
      <c r="J25" s="1">
        <v>-5</v>
      </c>
      <c r="K25" s="1">
        <v>-5</v>
      </c>
      <c r="L25" s="1">
        <v>-22</v>
      </c>
      <c r="M25" s="1">
        <v>-22</v>
      </c>
      <c r="N25" s="1">
        <v>-22</v>
      </c>
      <c r="O25" s="1">
        <v>-22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-10</v>
      </c>
      <c r="C26" s="1">
        <v>-10</v>
      </c>
      <c r="D26" s="1">
        <v>-10</v>
      </c>
      <c r="E26" s="1">
        <v>-22</v>
      </c>
      <c r="F26" s="1">
        <v>-22</v>
      </c>
      <c r="G26" s="1">
        <v>-22</v>
      </c>
      <c r="H26" s="1">
        <v>-22</v>
      </c>
      <c r="I26" s="1">
        <v>-24</v>
      </c>
      <c r="J26" s="1">
        <v>-5</v>
      </c>
      <c r="K26" s="1">
        <v>-5</v>
      </c>
      <c r="L26" s="1">
        <v>-22</v>
      </c>
      <c r="M26" s="1">
        <v>-22</v>
      </c>
      <c r="N26" s="1">
        <v>-22</v>
      </c>
      <c r="O26" s="1">
        <v>-22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-10</v>
      </c>
      <c r="C27" s="1">
        <v>-10</v>
      </c>
      <c r="D27" s="1">
        <v>-10</v>
      </c>
      <c r="E27" s="1">
        <v>-22</v>
      </c>
      <c r="F27" s="1">
        <v>-22</v>
      </c>
      <c r="G27" s="1">
        <v>-22</v>
      </c>
      <c r="H27" s="1">
        <v>-22</v>
      </c>
      <c r="I27" s="1">
        <v>-24</v>
      </c>
      <c r="J27" s="1">
        <v>-5</v>
      </c>
      <c r="K27" s="1">
        <v>-5</v>
      </c>
      <c r="L27" s="1">
        <v>-22</v>
      </c>
      <c r="M27" s="1">
        <v>-22</v>
      </c>
      <c r="N27" s="1">
        <v>-22</v>
      </c>
      <c r="O27" s="1">
        <v>-22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-10</v>
      </c>
      <c r="C28" s="1">
        <v>-10</v>
      </c>
      <c r="D28" s="1">
        <v>-10</v>
      </c>
      <c r="E28" s="1">
        <v>-22</v>
      </c>
      <c r="F28" s="1">
        <v>-22</v>
      </c>
      <c r="G28" s="1">
        <v>-22</v>
      </c>
      <c r="H28" s="1">
        <v>-22</v>
      </c>
      <c r="I28" s="1">
        <v>-24</v>
      </c>
      <c r="J28" s="1">
        <v>-2</v>
      </c>
      <c r="K28" s="1">
        <v>-2</v>
      </c>
      <c r="L28" s="1">
        <v>-22</v>
      </c>
      <c r="M28" s="1">
        <v>-22</v>
      </c>
      <c r="N28" s="1">
        <v>-22</v>
      </c>
      <c r="O28" s="1">
        <v>-22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-10</v>
      </c>
      <c r="C29" s="1">
        <v>-10</v>
      </c>
      <c r="D29" s="1">
        <v>-10</v>
      </c>
      <c r="E29" s="1">
        <v>-22</v>
      </c>
      <c r="F29" s="1">
        <v>-22</v>
      </c>
      <c r="G29" s="1">
        <v>-22</v>
      </c>
      <c r="H29" s="1">
        <v>-22</v>
      </c>
      <c r="I29" s="1">
        <v>-24</v>
      </c>
      <c r="J29" s="1">
        <v>-2</v>
      </c>
      <c r="K29" s="1">
        <v>-2</v>
      </c>
      <c r="L29" s="1">
        <v>-22</v>
      </c>
      <c r="M29" s="1">
        <v>-22</v>
      </c>
      <c r="N29" s="1">
        <v>-22</v>
      </c>
      <c r="O29" s="1">
        <v>-22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-10</v>
      </c>
      <c r="C30" s="1">
        <v>-10</v>
      </c>
      <c r="D30" s="1">
        <v>-10</v>
      </c>
      <c r="E30" s="1">
        <v>-22</v>
      </c>
      <c r="F30" s="1">
        <v>-22</v>
      </c>
      <c r="G30" s="1">
        <v>-22</v>
      </c>
      <c r="H30" s="1">
        <v>-22</v>
      </c>
      <c r="I30" s="1">
        <v>-24</v>
      </c>
      <c r="J30" s="1">
        <v>-2</v>
      </c>
      <c r="K30" s="1">
        <v>-2</v>
      </c>
      <c r="L30" s="1">
        <v>-22</v>
      </c>
      <c r="M30" s="1">
        <v>-22</v>
      </c>
      <c r="N30" s="1">
        <v>-22</v>
      </c>
      <c r="O30" s="1">
        <v>-22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-10</v>
      </c>
      <c r="C31" s="1">
        <v>-10</v>
      </c>
      <c r="D31" s="1">
        <v>-10</v>
      </c>
      <c r="E31" s="1">
        <v>-22</v>
      </c>
      <c r="F31" s="1">
        <v>-22</v>
      </c>
      <c r="G31" s="1">
        <v>-22</v>
      </c>
      <c r="H31" s="1">
        <v>-22</v>
      </c>
      <c r="I31" s="1">
        <v>-24</v>
      </c>
      <c r="J31" s="1">
        <v>-2</v>
      </c>
      <c r="K31" s="1">
        <v>-2</v>
      </c>
      <c r="L31" s="1">
        <v>-22</v>
      </c>
      <c r="M31" s="1">
        <v>-22</v>
      </c>
      <c r="N31" s="1">
        <v>-22</v>
      </c>
      <c r="O31" s="1">
        <v>-22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-5</v>
      </c>
      <c r="C32" s="1">
        <v>-5</v>
      </c>
      <c r="D32" s="1">
        <v>-2</v>
      </c>
      <c r="E32" s="1">
        <v>-10</v>
      </c>
      <c r="F32" s="1">
        <v>-10</v>
      </c>
      <c r="G32" s="1">
        <v>-10</v>
      </c>
      <c r="H32" s="1">
        <v>-22</v>
      </c>
      <c r="I32" s="1">
        <v>-10</v>
      </c>
      <c r="J32" s="1">
        <v>-2</v>
      </c>
      <c r="K32" s="1">
        <v>-2</v>
      </c>
      <c r="L32" s="1">
        <v>-10</v>
      </c>
      <c r="M32" s="1">
        <v>-10</v>
      </c>
      <c r="N32" s="1">
        <v>-10</v>
      </c>
      <c r="O32" s="1">
        <v>-10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-5</v>
      </c>
      <c r="C33" s="1">
        <v>-5</v>
      </c>
      <c r="D33" s="1">
        <v>-2</v>
      </c>
      <c r="E33" s="1">
        <v>-10</v>
      </c>
      <c r="F33" s="1">
        <v>-10</v>
      </c>
      <c r="G33" s="1">
        <v>-10</v>
      </c>
      <c r="H33" s="1">
        <v>-22</v>
      </c>
      <c r="I33" s="1">
        <v>-10</v>
      </c>
      <c r="J33" s="1">
        <v>-2</v>
      </c>
      <c r="K33" s="1">
        <v>-2</v>
      </c>
      <c r="L33" s="1">
        <v>-10</v>
      </c>
      <c r="M33" s="1">
        <v>-10</v>
      </c>
      <c r="N33" s="1">
        <v>-10</v>
      </c>
      <c r="O33" s="1">
        <v>-10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-5</v>
      </c>
      <c r="C34" s="1">
        <v>-5</v>
      </c>
      <c r="D34" s="1">
        <v>-2</v>
      </c>
      <c r="E34" s="1">
        <v>-8</v>
      </c>
      <c r="F34" s="1">
        <v>-8</v>
      </c>
      <c r="G34" s="1">
        <v>-10</v>
      </c>
      <c r="H34" s="1">
        <v>-22</v>
      </c>
      <c r="I34" s="1">
        <v>-10</v>
      </c>
      <c r="J34" s="1">
        <v>-2</v>
      </c>
      <c r="K34" s="1">
        <v>-2</v>
      </c>
      <c r="L34" s="1">
        <v>-10</v>
      </c>
      <c r="M34" s="1">
        <v>-10</v>
      </c>
      <c r="N34" s="1">
        <v>-10</v>
      </c>
      <c r="O34" s="1">
        <v>-10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-5</v>
      </c>
      <c r="C35" s="1">
        <v>-5</v>
      </c>
      <c r="D35" s="1">
        <v>-2</v>
      </c>
      <c r="E35" s="1">
        <v>-8</v>
      </c>
      <c r="F35" s="1">
        <v>-8</v>
      </c>
      <c r="G35" s="1">
        <v>-10</v>
      </c>
      <c r="H35" s="1">
        <v>-22</v>
      </c>
      <c r="I35" s="1">
        <v>-10</v>
      </c>
      <c r="J35" s="1">
        <v>-2</v>
      </c>
      <c r="K35" s="1">
        <v>-2</v>
      </c>
      <c r="L35" s="1">
        <v>-10</v>
      </c>
      <c r="M35" s="1">
        <v>-10</v>
      </c>
      <c r="N35" s="1">
        <v>-10</v>
      </c>
      <c r="O35" s="1">
        <v>-10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-5</v>
      </c>
      <c r="C36" s="1">
        <v>-5</v>
      </c>
      <c r="D36" s="1">
        <v>-2</v>
      </c>
      <c r="E36" s="1">
        <v>-2</v>
      </c>
      <c r="F36" s="1">
        <v>-2</v>
      </c>
      <c r="G36" s="1">
        <v>-2</v>
      </c>
      <c r="H36" s="1">
        <v>0</v>
      </c>
      <c r="I36" s="1">
        <v>-2</v>
      </c>
      <c r="J36" s="1">
        <v>-2</v>
      </c>
      <c r="K36" s="1">
        <v>-2</v>
      </c>
      <c r="L36" s="1">
        <v>-2</v>
      </c>
      <c r="M36" s="1">
        <v>-2</v>
      </c>
      <c r="N36" s="1">
        <v>-2</v>
      </c>
      <c r="O36" s="1">
        <v>-2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-5</v>
      </c>
      <c r="C37" s="1">
        <v>-5</v>
      </c>
      <c r="D37" s="1">
        <v>-2</v>
      </c>
      <c r="E37" s="1">
        <v>-2</v>
      </c>
      <c r="F37" s="1">
        <v>-2</v>
      </c>
      <c r="G37" s="1">
        <v>-2</v>
      </c>
      <c r="H37" s="1">
        <v>0</v>
      </c>
      <c r="I37" s="1">
        <v>-2</v>
      </c>
      <c r="J37" s="1">
        <v>-2</v>
      </c>
      <c r="K37" s="1">
        <v>-2</v>
      </c>
      <c r="L37" s="1">
        <v>-2</v>
      </c>
      <c r="M37" s="1">
        <v>-2</v>
      </c>
      <c r="N37" s="1">
        <v>-2</v>
      </c>
      <c r="O37" s="1">
        <v>-2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-5</v>
      </c>
      <c r="C38" s="1">
        <v>-5</v>
      </c>
      <c r="D38" s="1">
        <v>-2</v>
      </c>
      <c r="E38" s="1">
        <v>-2</v>
      </c>
      <c r="F38" s="1">
        <v>-2</v>
      </c>
      <c r="G38" s="1">
        <v>-2</v>
      </c>
      <c r="H38" s="1">
        <v>0</v>
      </c>
      <c r="I38" s="1">
        <v>-2</v>
      </c>
      <c r="J38" s="1">
        <v>-2</v>
      </c>
      <c r="K38" s="1">
        <v>-2</v>
      </c>
      <c r="L38" s="1">
        <v>-2</v>
      </c>
      <c r="M38" s="1">
        <v>-2</v>
      </c>
      <c r="N38" s="1">
        <v>-2</v>
      </c>
      <c r="O38" s="1">
        <v>-2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-5</v>
      </c>
      <c r="C39" s="1">
        <v>-5</v>
      </c>
      <c r="D39" s="1">
        <v>-2</v>
      </c>
      <c r="E39" s="1">
        <v>-2</v>
      </c>
      <c r="F39" s="1">
        <v>-2</v>
      </c>
      <c r="G39" s="1">
        <v>-2</v>
      </c>
      <c r="H39" s="1">
        <v>0</v>
      </c>
      <c r="I39" s="1">
        <v>-2</v>
      </c>
      <c r="J39" s="1">
        <v>-2</v>
      </c>
      <c r="K39" s="1">
        <v>-2</v>
      </c>
      <c r="L39" s="1">
        <v>-2</v>
      </c>
      <c r="M39" s="1">
        <v>-2</v>
      </c>
      <c r="N39" s="1">
        <v>-2</v>
      </c>
      <c r="O39" s="1">
        <v>-2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-5</v>
      </c>
      <c r="C40" s="1">
        <v>-5</v>
      </c>
      <c r="D40" s="1">
        <v>-2</v>
      </c>
      <c r="E40" s="1">
        <v>-2</v>
      </c>
      <c r="F40" s="1">
        <v>-2</v>
      </c>
      <c r="G40" s="1">
        <v>-2</v>
      </c>
      <c r="H40" s="1">
        <v>0</v>
      </c>
      <c r="I40" s="1">
        <v>-2</v>
      </c>
      <c r="J40" s="1">
        <v>-2</v>
      </c>
      <c r="K40" s="1">
        <v>-2</v>
      </c>
      <c r="L40" s="1">
        <v>-2</v>
      </c>
      <c r="M40" s="1">
        <v>-2</v>
      </c>
      <c r="N40" s="1">
        <v>-2</v>
      </c>
      <c r="O40" s="1">
        <v>-2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-5</v>
      </c>
      <c r="C41" s="1">
        <v>-5</v>
      </c>
      <c r="D41" s="1">
        <v>-2</v>
      </c>
      <c r="E41" s="1">
        <v>-2</v>
      </c>
      <c r="F41" s="1">
        <v>-2</v>
      </c>
      <c r="G41" s="1">
        <v>-2</v>
      </c>
      <c r="H41" s="1">
        <v>0</v>
      </c>
      <c r="I41" s="1">
        <v>-2</v>
      </c>
      <c r="J41" s="1">
        <v>-2</v>
      </c>
      <c r="K41" s="1">
        <v>-2</v>
      </c>
      <c r="L41" s="1">
        <v>-2</v>
      </c>
      <c r="M41" s="1">
        <v>-2</v>
      </c>
      <c r="N41" s="1">
        <v>-2</v>
      </c>
      <c r="O41" s="1">
        <v>-2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-5</v>
      </c>
      <c r="C42" s="1">
        <v>-5</v>
      </c>
      <c r="D42" s="1">
        <v>-2</v>
      </c>
      <c r="E42" s="1">
        <v>-2</v>
      </c>
      <c r="F42" s="1">
        <v>-2</v>
      </c>
      <c r="G42" s="1">
        <v>-2</v>
      </c>
      <c r="H42" s="1">
        <v>0</v>
      </c>
      <c r="I42" s="1">
        <v>-2</v>
      </c>
      <c r="J42" s="1">
        <v>-2</v>
      </c>
      <c r="K42" s="1">
        <v>-2</v>
      </c>
      <c r="L42" s="1">
        <v>-2</v>
      </c>
      <c r="M42" s="1">
        <v>-2</v>
      </c>
      <c r="N42" s="1">
        <v>-2</v>
      </c>
      <c r="O42" s="1">
        <v>-2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-5</v>
      </c>
      <c r="C43" s="1">
        <v>-5</v>
      </c>
      <c r="D43" s="1">
        <v>-2</v>
      </c>
      <c r="E43" s="1">
        <v>-2</v>
      </c>
      <c r="F43" s="1">
        <v>-2</v>
      </c>
      <c r="G43" s="1">
        <v>-2</v>
      </c>
      <c r="H43" s="1">
        <v>0</v>
      </c>
      <c r="I43" s="1">
        <v>-2</v>
      </c>
      <c r="J43" s="1">
        <v>-2</v>
      </c>
      <c r="K43" s="1">
        <v>-2</v>
      </c>
      <c r="L43" s="1">
        <v>-2</v>
      </c>
      <c r="M43" s="1">
        <v>-2</v>
      </c>
      <c r="N43" s="1">
        <v>-2</v>
      </c>
      <c r="O43" s="1">
        <v>-2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-5</v>
      </c>
      <c r="C44" s="1">
        <v>-5</v>
      </c>
      <c r="D44" s="1">
        <v>-2</v>
      </c>
      <c r="E44" s="1">
        <v>-2</v>
      </c>
      <c r="F44" s="1">
        <v>-2</v>
      </c>
      <c r="G44" s="1">
        <v>-2</v>
      </c>
      <c r="H44" s="1">
        <v>0</v>
      </c>
      <c r="I44" s="1">
        <v>-2</v>
      </c>
      <c r="J44" s="1">
        <v>-2</v>
      </c>
      <c r="K44" s="1">
        <v>-2</v>
      </c>
      <c r="L44" s="1">
        <v>-2</v>
      </c>
      <c r="M44" s="1">
        <v>-2</v>
      </c>
      <c r="N44" s="1">
        <v>-2</v>
      </c>
      <c r="O44" s="1">
        <v>-2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-5</v>
      </c>
      <c r="C45" s="1">
        <v>-5</v>
      </c>
      <c r="D45" s="1">
        <v>-2</v>
      </c>
      <c r="E45" s="1">
        <v>-2</v>
      </c>
      <c r="F45" s="1">
        <v>-2</v>
      </c>
      <c r="G45" s="1">
        <v>-2</v>
      </c>
      <c r="H45" s="1">
        <v>0</v>
      </c>
      <c r="I45" s="1">
        <v>-2</v>
      </c>
      <c r="J45" s="1">
        <v>-2</v>
      </c>
      <c r="K45" s="1">
        <v>-2</v>
      </c>
      <c r="L45" s="1">
        <v>-2</v>
      </c>
      <c r="M45" s="1">
        <v>-2</v>
      </c>
      <c r="N45" s="1">
        <v>-2</v>
      </c>
      <c r="O45" s="1">
        <v>-2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-5</v>
      </c>
      <c r="C46" s="1">
        <v>-5</v>
      </c>
      <c r="D46" s="1">
        <v>-2</v>
      </c>
      <c r="E46" s="1">
        <v>-2</v>
      </c>
      <c r="F46" s="1">
        <v>-2</v>
      </c>
      <c r="G46" s="1">
        <v>-2</v>
      </c>
      <c r="H46" s="1">
        <v>0</v>
      </c>
      <c r="I46" s="1">
        <v>-2</v>
      </c>
      <c r="J46" s="1">
        <v>-2</v>
      </c>
      <c r="K46" s="1">
        <v>-2</v>
      </c>
      <c r="L46" s="1">
        <v>-2</v>
      </c>
      <c r="M46" s="1">
        <v>-2</v>
      </c>
      <c r="N46" s="1">
        <v>-2</v>
      </c>
      <c r="O46" s="1">
        <v>-2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-5</v>
      </c>
      <c r="C47" s="1">
        <v>-5</v>
      </c>
      <c r="D47" s="1">
        <v>-2</v>
      </c>
      <c r="E47" s="1">
        <v>-2</v>
      </c>
      <c r="F47" s="1">
        <v>-2</v>
      </c>
      <c r="G47" s="1">
        <v>-2</v>
      </c>
      <c r="H47" s="1">
        <v>0</v>
      </c>
      <c r="I47" s="1">
        <v>-2</v>
      </c>
      <c r="J47" s="1">
        <v>-2</v>
      </c>
      <c r="K47" s="1">
        <v>-2</v>
      </c>
      <c r="L47" s="1">
        <v>-2</v>
      </c>
      <c r="M47" s="1">
        <v>-2</v>
      </c>
      <c r="N47" s="1">
        <v>-2</v>
      </c>
      <c r="O47" s="1">
        <v>-2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-5</v>
      </c>
      <c r="C48" s="1">
        <v>-5</v>
      </c>
      <c r="D48" s="1">
        <v>-2</v>
      </c>
      <c r="E48" s="1">
        <v>-2</v>
      </c>
      <c r="F48" s="1">
        <v>-2</v>
      </c>
      <c r="G48" s="1">
        <v>-2</v>
      </c>
      <c r="H48" s="1">
        <v>0</v>
      </c>
      <c r="I48" s="1">
        <v>-2</v>
      </c>
      <c r="J48" s="1">
        <v>-2</v>
      </c>
      <c r="K48" s="1">
        <v>-2</v>
      </c>
      <c r="L48" s="1">
        <v>-2</v>
      </c>
      <c r="M48" s="1">
        <v>-2</v>
      </c>
      <c r="N48" s="1">
        <v>-2</v>
      </c>
      <c r="O48" s="1">
        <v>-2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-5</v>
      </c>
      <c r="C49" s="1">
        <v>-5</v>
      </c>
      <c r="D49" s="1">
        <v>-2</v>
      </c>
      <c r="E49" s="1">
        <v>-2</v>
      </c>
      <c r="F49" s="1">
        <v>-2</v>
      </c>
      <c r="G49" s="1">
        <v>-2</v>
      </c>
      <c r="H49" s="1">
        <v>0</v>
      </c>
      <c r="I49" s="1">
        <v>-2</v>
      </c>
      <c r="J49" s="1">
        <v>-2</v>
      </c>
      <c r="K49" s="1">
        <v>-2</v>
      </c>
      <c r="L49" s="1">
        <v>-2</v>
      </c>
      <c r="M49" s="1">
        <v>-2</v>
      </c>
      <c r="N49" s="1">
        <v>-2</v>
      </c>
      <c r="O49" s="1">
        <v>-2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-5</v>
      </c>
      <c r="C50" s="1">
        <v>-5</v>
      </c>
      <c r="D50" s="1">
        <v>-2</v>
      </c>
      <c r="E50" s="1">
        <v>-2</v>
      </c>
      <c r="F50" s="1">
        <v>-2</v>
      </c>
      <c r="G50" s="1">
        <v>-2</v>
      </c>
      <c r="H50" s="1">
        <v>0</v>
      </c>
      <c r="I50" s="1">
        <v>-2</v>
      </c>
      <c r="J50" s="1">
        <v>-2</v>
      </c>
      <c r="K50" s="1">
        <v>-2</v>
      </c>
      <c r="L50" s="1">
        <v>-2</v>
      </c>
      <c r="M50" s="1">
        <v>-2</v>
      </c>
      <c r="N50" s="1">
        <v>-2</v>
      </c>
      <c r="O50" s="1">
        <v>-2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-5</v>
      </c>
      <c r="C51" s="1">
        <v>-5</v>
      </c>
      <c r="D51" s="1">
        <v>-2</v>
      </c>
      <c r="E51" s="1">
        <v>-2</v>
      </c>
      <c r="F51" s="1">
        <v>-2</v>
      </c>
      <c r="G51" s="1">
        <v>-2</v>
      </c>
      <c r="H51" s="1">
        <v>0</v>
      </c>
      <c r="I51" s="1">
        <v>-2</v>
      </c>
      <c r="J51" s="1">
        <v>-2</v>
      </c>
      <c r="K51" s="1">
        <v>-2</v>
      </c>
      <c r="L51" s="1">
        <v>-2</v>
      </c>
      <c r="M51" s="1">
        <v>-2</v>
      </c>
      <c r="N51" s="1">
        <v>-2</v>
      </c>
      <c r="O51" s="1">
        <v>-2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-5</v>
      </c>
      <c r="C52" s="1">
        <v>-5</v>
      </c>
      <c r="D52" s="1">
        <v>-2</v>
      </c>
      <c r="E52" s="1">
        <v>-2</v>
      </c>
      <c r="F52" s="1">
        <v>-2</v>
      </c>
      <c r="G52" s="1">
        <v>-2</v>
      </c>
      <c r="H52" s="1">
        <v>0</v>
      </c>
      <c r="I52" s="1">
        <v>-2</v>
      </c>
      <c r="J52" s="1">
        <v>-2</v>
      </c>
      <c r="K52" s="1">
        <v>-2</v>
      </c>
      <c r="L52" s="1">
        <v>-2</v>
      </c>
      <c r="M52" s="1">
        <v>-2</v>
      </c>
      <c r="N52" s="1">
        <v>-2</v>
      </c>
      <c r="O52" s="1">
        <v>-2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-5</v>
      </c>
      <c r="C53" s="1">
        <v>-5</v>
      </c>
      <c r="D53" s="1">
        <v>-2</v>
      </c>
      <c r="E53" s="1">
        <v>-2</v>
      </c>
      <c r="F53" s="1">
        <v>-2</v>
      </c>
      <c r="G53" s="1">
        <v>-2</v>
      </c>
      <c r="H53" s="1">
        <v>0</v>
      </c>
      <c r="I53" s="1">
        <v>-2</v>
      </c>
      <c r="J53" s="1">
        <v>-2</v>
      </c>
      <c r="K53" s="1">
        <v>-2</v>
      </c>
      <c r="L53" s="1">
        <v>-2</v>
      </c>
      <c r="M53" s="1">
        <v>-2</v>
      </c>
      <c r="N53" s="1">
        <v>-2</v>
      </c>
      <c r="O53" s="1">
        <v>-2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-5</v>
      </c>
      <c r="C54" s="1">
        <v>-5</v>
      </c>
      <c r="D54" s="1">
        <v>-2</v>
      </c>
      <c r="E54" s="1">
        <v>-2</v>
      </c>
      <c r="F54" s="1">
        <v>-2</v>
      </c>
      <c r="G54" s="1">
        <v>-2</v>
      </c>
      <c r="H54" s="1">
        <v>0</v>
      </c>
      <c r="I54" s="1">
        <v>-2</v>
      </c>
      <c r="J54" s="1">
        <v>-2</v>
      </c>
      <c r="K54" s="1">
        <v>-2</v>
      </c>
      <c r="L54" s="1">
        <v>-2</v>
      </c>
      <c r="M54" s="1">
        <v>-2</v>
      </c>
      <c r="N54" s="1">
        <v>-2</v>
      </c>
      <c r="O54" s="1">
        <v>-2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-5</v>
      </c>
      <c r="C55" s="1">
        <v>-5</v>
      </c>
      <c r="D55" s="1">
        <v>-2</v>
      </c>
      <c r="E55" s="1">
        <v>-2</v>
      </c>
      <c r="F55" s="1">
        <v>-2</v>
      </c>
      <c r="G55" s="1">
        <v>-2</v>
      </c>
      <c r="H55" s="1">
        <v>0</v>
      </c>
      <c r="I55" s="1">
        <v>-2</v>
      </c>
      <c r="J55" s="1">
        <v>-2</v>
      </c>
      <c r="K55" s="1">
        <v>-2</v>
      </c>
      <c r="L55" s="1">
        <v>-2</v>
      </c>
      <c r="M55" s="1">
        <v>-2</v>
      </c>
      <c r="N55" s="1">
        <v>-2</v>
      </c>
      <c r="O55" s="1">
        <v>-2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-5</v>
      </c>
      <c r="C56" s="1">
        <v>-5</v>
      </c>
      <c r="D56" s="1">
        <v>-2</v>
      </c>
      <c r="E56" s="1">
        <v>-2</v>
      </c>
      <c r="F56" s="1">
        <v>-2</v>
      </c>
      <c r="G56" s="1">
        <v>-2</v>
      </c>
      <c r="H56" s="1">
        <v>0</v>
      </c>
      <c r="I56" s="1">
        <v>-2</v>
      </c>
      <c r="J56" s="1">
        <v>-2</v>
      </c>
      <c r="K56" s="1">
        <v>-2</v>
      </c>
      <c r="L56" s="1">
        <v>-2</v>
      </c>
      <c r="M56" s="1">
        <v>-2</v>
      </c>
      <c r="N56" s="1">
        <v>-2</v>
      </c>
      <c r="O56" s="1">
        <v>-2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-5</v>
      </c>
      <c r="C57" s="1">
        <v>-5</v>
      </c>
      <c r="D57" s="1">
        <v>-2</v>
      </c>
      <c r="E57" s="1">
        <v>-2</v>
      </c>
      <c r="F57" s="1">
        <v>-2</v>
      </c>
      <c r="G57" s="1">
        <v>-2</v>
      </c>
      <c r="H57" s="1">
        <v>0</v>
      </c>
      <c r="I57" s="1">
        <v>-2</v>
      </c>
      <c r="J57" s="1">
        <v>-2</v>
      </c>
      <c r="K57" s="1">
        <v>-2</v>
      </c>
      <c r="L57" s="1">
        <v>-2</v>
      </c>
      <c r="M57" s="1">
        <v>-2</v>
      </c>
      <c r="N57" s="1">
        <v>-2</v>
      </c>
      <c r="O57" s="1">
        <v>-2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-5</v>
      </c>
      <c r="C58" s="1">
        <v>-5</v>
      </c>
      <c r="D58" s="1">
        <v>-2</v>
      </c>
      <c r="E58" s="1">
        <v>-2</v>
      </c>
      <c r="F58" s="1">
        <v>-2</v>
      </c>
      <c r="G58" s="1">
        <v>-2</v>
      </c>
      <c r="H58" s="1">
        <v>0</v>
      </c>
      <c r="I58" s="1">
        <v>-2</v>
      </c>
      <c r="J58" s="1">
        <v>-2</v>
      </c>
      <c r="K58" s="1">
        <v>-2</v>
      </c>
      <c r="L58" s="1">
        <v>-2</v>
      </c>
      <c r="M58" s="1">
        <v>-2</v>
      </c>
      <c r="N58" s="1">
        <v>-2</v>
      </c>
      <c r="O58" s="1">
        <v>-2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-5</v>
      </c>
      <c r="C59" s="1">
        <v>-5</v>
      </c>
      <c r="D59" s="1">
        <v>-2</v>
      </c>
      <c r="E59" s="1">
        <v>-2</v>
      </c>
      <c r="F59" s="1">
        <v>-2</v>
      </c>
      <c r="G59" s="1">
        <v>-2</v>
      </c>
      <c r="H59" s="1">
        <v>0</v>
      </c>
      <c r="I59" s="1">
        <v>-2</v>
      </c>
      <c r="J59" s="1">
        <v>-2</v>
      </c>
      <c r="K59" s="1">
        <v>-2</v>
      </c>
      <c r="L59" s="1">
        <v>-2</v>
      </c>
      <c r="M59" s="1">
        <v>-2</v>
      </c>
      <c r="N59" s="1">
        <v>-2</v>
      </c>
      <c r="O59" s="1">
        <v>-2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-5</v>
      </c>
      <c r="C60" s="1">
        <v>-5</v>
      </c>
      <c r="D60" s="1">
        <v>-2</v>
      </c>
      <c r="E60" s="1">
        <v>-2</v>
      </c>
      <c r="F60" s="1">
        <v>-2</v>
      </c>
      <c r="G60" s="1">
        <v>-2</v>
      </c>
      <c r="H60" s="1">
        <v>0</v>
      </c>
      <c r="I60" s="1">
        <v>-2</v>
      </c>
      <c r="J60" s="1">
        <v>-2</v>
      </c>
      <c r="K60" s="1">
        <v>-2</v>
      </c>
      <c r="L60" s="1">
        <v>-2</v>
      </c>
      <c r="M60" s="1">
        <v>-2</v>
      </c>
      <c r="N60" s="1">
        <v>-2</v>
      </c>
      <c r="O60" s="1">
        <v>-2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-5</v>
      </c>
      <c r="C61" s="1">
        <v>-5</v>
      </c>
      <c r="D61" s="1">
        <v>-2</v>
      </c>
      <c r="E61" s="1">
        <v>-2</v>
      </c>
      <c r="F61" s="1">
        <v>-2</v>
      </c>
      <c r="G61" s="1">
        <v>-2</v>
      </c>
      <c r="H61" s="1">
        <v>0</v>
      </c>
      <c r="I61" s="1">
        <v>-2</v>
      </c>
      <c r="J61" s="1">
        <v>-2</v>
      </c>
      <c r="K61" s="1">
        <v>-2</v>
      </c>
      <c r="L61" s="1">
        <v>-2</v>
      </c>
      <c r="M61" s="1">
        <v>-2</v>
      </c>
      <c r="N61" s="1">
        <v>-2</v>
      </c>
      <c r="O61" s="1">
        <v>-2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-5</v>
      </c>
      <c r="C62" s="1">
        <v>-5</v>
      </c>
      <c r="D62" s="1">
        <v>-2</v>
      </c>
      <c r="E62" s="1">
        <v>-2</v>
      </c>
      <c r="F62" s="1">
        <v>-2</v>
      </c>
      <c r="G62" s="1">
        <v>-2</v>
      </c>
      <c r="H62" s="1">
        <v>0</v>
      </c>
      <c r="I62" s="1">
        <v>-2</v>
      </c>
      <c r="J62" s="1">
        <v>-2</v>
      </c>
      <c r="K62" s="1">
        <v>-2</v>
      </c>
      <c r="L62" s="1">
        <v>-2</v>
      </c>
      <c r="M62" s="1">
        <v>-2</v>
      </c>
      <c r="N62" s="1">
        <v>-2</v>
      </c>
      <c r="O62" s="1">
        <v>-2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-5</v>
      </c>
      <c r="C63" s="1">
        <v>-5</v>
      </c>
      <c r="D63" s="1">
        <v>-2</v>
      </c>
      <c r="E63" s="1">
        <v>-2</v>
      </c>
      <c r="F63" s="1">
        <v>-2</v>
      </c>
      <c r="G63" s="1">
        <v>-2</v>
      </c>
      <c r="H63" s="1">
        <v>0</v>
      </c>
      <c r="I63" s="1">
        <v>-2</v>
      </c>
      <c r="J63" s="1">
        <v>-2</v>
      </c>
      <c r="K63" s="1">
        <v>-2</v>
      </c>
      <c r="L63" s="1">
        <v>-2</v>
      </c>
      <c r="M63" s="1">
        <v>-2</v>
      </c>
      <c r="N63" s="1">
        <v>-2</v>
      </c>
      <c r="O63" s="1">
        <v>-2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-5</v>
      </c>
      <c r="C64" s="1">
        <v>-5</v>
      </c>
      <c r="D64" s="1">
        <v>-2</v>
      </c>
      <c r="E64" s="1">
        <v>-2</v>
      </c>
      <c r="F64" s="1">
        <v>-2</v>
      </c>
      <c r="G64" s="1">
        <v>-2</v>
      </c>
      <c r="H64" s="1">
        <v>0</v>
      </c>
      <c r="I64" s="1">
        <v>-2</v>
      </c>
      <c r="J64" s="1">
        <v>-2</v>
      </c>
      <c r="K64" s="1">
        <v>-2</v>
      </c>
      <c r="L64" s="1">
        <v>-2</v>
      </c>
      <c r="M64" s="1">
        <v>-2</v>
      </c>
      <c r="N64" s="1">
        <v>-2</v>
      </c>
      <c r="O64" s="1">
        <v>-2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-5</v>
      </c>
      <c r="C65" s="1">
        <v>-5</v>
      </c>
      <c r="D65" s="1">
        <v>-2</v>
      </c>
      <c r="E65" s="1">
        <v>-2</v>
      </c>
      <c r="F65" s="1">
        <v>-2</v>
      </c>
      <c r="G65" s="1">
        <v>-2</v>
      </c>
      <c r="H65" s="1">
        <v>0</v>
      </c>
      <c r="I65" s="1">
        <v>-2</v>
      </c>
      <c r="J65" s="1">
        <v>-2</v>
      </c>
      <c r="K65" s="1">
        <v>-2</v>
      </c>
      <c r="L65" s="1">
        <v>-2</v>
      </c>
      <c r="M65" s="1">
        <v>-2</v>
      </c>
      <c r="N65" s="1">
        <v>-2</v>
      </c>
      <c r="O65" s="1">
        <v>-2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-5</v>
      </c>
      <c r="C66" s="1">
        <v>-5</v>
      </c>
      <c r="D66" s="1">
        <v>-2</v>
      </c>
      <c r="E66" s="1">
        <v>-2</v>
      </c>
      <c r="F66" s="1">
        <v>-2</v>
      </c>
      <c r="G66" s="1">
        <v>-2</v>
      </c>
      <c r="H66" s="1">
        <v>0</v>
      </c>
      <c r="I66" s="1">
        <v>-2</v>
      </c>
      <c r="J66" s="1">
        <v>-2</v>
      </c>
      <c r="K66" s="1">
        <v>-2</v>
      </c>
      <c r="L66" s="1">
        <v>-2</v>
      </c>
      <c r="M66" s="1">
        <v>-2</v>
      </c>
      <c r="N66" s="1">
        <v>-2</v>
      </c>
      <c r="O66" s="1">
        <v>-2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-5</v>
      </c>
      <c r="C67" s="1">
        <v>-5</v>
      </c>
      <c r="D67" s="1">
        <v>-2</v>
      </c>
      <c r="E67" s="1">
        <v>-2</v>
      </c>
      <c r="F67" s="1">
        <v>-2</v>
      </c>
      <c r="G67" s="1">
        <v>-2</v>
      </c>
      <c r="H67" s="1">
        <v>0</v>
      </c>
      <c r="I67" s="1">
        <v>-2</v>
      </c>
      <c r="J67" s="1">
        <v>-2</v>
      </c>
      <c r="K67" s="1">
        <v>-2</v>
      </c>
      <c r="L67" s="1">
        <v>-2</v>
      </c>
      <c r="M67" s="1">
        <v>-2</v>
      </c>
      <c r="N67" s="1">
        <v>-2</v>
      </c>
      <c r="O67" s="1">
        <v>-2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-5</v>
      </c>
      <c r="C68" s="1">
        <v>-5</v>
      </c>
      <c r="D68" s="1">
        <v>-2</v>
      </c>
      <c r="E68" s="1">
        <v>-2</v>
      </c>
      <c r="F68" s="1">
        <v>-2</v>
      </c>
      <c r="G68" s="1">
        <v>-2</v>
      </c>
      <c r="H68" s="1">
        <v>0</v>
      </c>
      <c r="I68" s="1">
        <v>-2</v>
      </c>
      <c r="J68" s="1">
        <v>-2</v>
      </c>
      <c r="K68" s="1">
        <v>-2</v>
      </c>
      <c r="L68" s="1">
        <v>-2</v>
      </c>
      <c r="M68" s="1">
        <v>-2</v>
      </c>
      <c r="N68" s="1">
        <v>-2</v>
      </c>
      <c r="O68" s="1">
        <v>-2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-5</v>
      </c>
      <c r="C69" s="1">
        <v>-5</v>
      </c>
      <c r="D69" s="1">
        <v>-2</v>
      </c>
      <c r="E69" s="1">
        <v>-2</v>
      </c>
      <c r="F69" s="1">
        <v>-2</v>
      </c>
      <c r="G69" s="1">
        <v>-2</v>
      </c>
      <c r="H69" s="1">
        <v>0</v>
      </c>
      <c r="I69" s="1">
        <v>-2</v>
      </c>
      <c r="J69" s="1">
        <v>-2</v>
      </c>
      <c r="K69" s="1">
        <v>-2</v>
      </c>
      <c r="L69" s="1">
        <v>-2</v>
      </c>
      <c r="M69" s="1">
        <v>-2</v>
      </c>
      <c r="N69" s="1">
        <v>-2</v>
      </c>
      <c r="O69" s="1">
        <v>-2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-5</v>
      </c>
      <c r="C70" s="1">
        <v>-5</v>
      </c>
      <c r="D70" s="1">
        <v>-2</v>
      </c>
      <c r="E70" s="1">
        <v>-2</v>
      </c>
      <c r="F70" s="1">
        <v>-2</v>
      </c>
      <c r="G70" s="1">
        <v>-2</v>
      </c>
      <c r="H70" s="1">
        <v>0</v>
      </c>
      <c r="I70" s="1">
        <v>-2</v>
      </c>
      <c r="J70" s="1">
        <v>-2</v>
      </c>
      <c r="K70" s="1">
        <v>-2</v>
      </c>
      <c r="L70" s="1">
        <v>-2</v>
      </c>
      <c r="M70" s="1">
        <v>-2</v>
      </c>
      <c r="N70" s="1">
        <v>-2</v>
      </c>
      <c r="O70" s="1">
        <v>-2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-5</v>
      </c>
      <c r="C71" s="1">
        <v>-5</v>
      </c>
      <c r="D71" s="1">
        <v>-2</v>
      </c>
      <c r="E71" s="1">
        <v>-2</v>
      </c>
      <c r="F71" s="1">
        <v>-2</v>
      </c>
      <c r="G71" s="1">
        <v>-2</v>
      </c>
      <c r="H71" s="1">
        <v>0</v>
      </c>
      <c r="I71" s="1">
        <v>-2</v>
      </c>
      <c r="J71" s="1">
        <v>-2</v>
      </c>
      <c r="K71" s="1">
        <v>-2</v>
      </c>
      <c r="L71" s="1">
        <v>-2</v>
      </c>
      <c r="M71" s="1">
        <v>-2</v>
      </c>
      <c r="N71" s="1">
        <v>-2</v>
      </c>
      <c r="O71" s="1">
        <v>-2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-20</v>
      </c>
      <c r="C72" s="1">
        <v>-20</v>
      </c>
      <c r="D72" s="1">
        <v>-15</v>
      </c>
      <c r="E72" s="1">
        <v>-15</v>
      </c>
      <c r="F72" s="1">
        <v>-15</v>
      </c>
      <c r="G72" s="1">
        <v>-15</v>
      </c>
      <c r="H72" s="1">
        <v>-22</v>
      </c>
      <c r="I72" s="1">
        <v>-15</v>
      </c>
      <c r="J72" s="1">
        <v>-15</v>
      </c>
      <c r="K72" s="1">
        <v>-15</v>
      </c>
      <c r="L72" s="1">
        <v>-15</v>
      </c>
      <c r="M72" s="1">
        <v>-15</v>
      </c>
      <c r="N72" s="1">
        <v>-15</v>
      </c>
      <c r="O72" s="1">
        <v>-15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-20</v>
      </c>
      <c r="C73" s="1">
        <v>-20</v>
      </c>
      <c r="D73" s="1">
        <v>-15</v>
      </c>
      <c r="E73" s="1">
        <v>-15</v>
      </c>
      <c r="F73" s="1">
        <v>-15</v>
      </c>
      <c r="G73" s="1">
        <v>-15</v>
      </c>
      <c r="H73" s="1">
        <v>-22</v>
      </c>
      <c r="I73" s="1">
        <v>-15</v>
      </c>
      <c r="J73" s="1">
        <v>-15</v>
      </c>
      <c r="K73" s="1">
        <v>-15</v>
      </c>
      <c r="L73" s="1">
        <v>-15</v>
      </c>
      <c r="M73" s="1">
        <v>-15</v>
      </c>
      <c r="N73" s="1">
        <v>-15</v>
      </c>
      <c r="O73" s="1">
        <v>-15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-30</v>
      </c>
      <c r="C74" s="1">
        <v>-30</v>
      </c>
      <c r="D74" s="1">
        <v>-25</v>
      </c>
      <c r="E74" s="1">
        <v>-25</v>
      </c>
      <c r="F74" s="1">
        <v>-25</v>
      </c>
      <c r="G74" s="1">
        <v>-25</v>
      </c>
      <c r="H74" s="1">
        <v>-30</v>
      </c>
      <c r="I74" s="1">
        <v>-25</v>
      </c>
      <c r="J74" s="1">
        <v>-25</v>
      </c>
      <c r="K74" s="1">
        <v>-25</v>
      </c>
      <c r="L74" s="1">
        <v>-25</v>
      </c>
      <c r="M74" s="1">
        <v>-20</v>
      </c>
      <c r="N74" s="1">
        <v>-20</v>
      </c>
      <c r="O74" s="1">
        <v>-20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-30</v>
      </c>
      <c r="C75" s="1">
        <v>-30</v>
      </c>
      <c r="D75" s="1">
        <v>-25</v>
      </c>
      <c r="E75" s="1">
        <v>-25</v>
      </c>
      <c r="F75" s="1">
        <v>-25</v>
      </c>
      <c r="G75" s="1">
        <v>-25</v>
      </c>
      <c r="H75" s="1">
        <v>-30</v>
      </c>
      <c r="I75" s="1">
        <v>-25</v>
      </c>
      <c r="J75" s="1">
        <v>-25</v>
      </c>
      <c r="K75" s="1">
        <v>-25</v>
      </c>
      <c r="L75" s="1">
        <v>-25</v>
      </c>
      <c r="M75" s="1">
        <v>-20</v>
      </c>
      <c r="N75" s="1">
        <v>-20</v>
      </c>
      <c r="O75" s="1">
        <v>-20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-0.11700000000000001</v>
      </c>
      <c r="C100" s="3">
        <f t="shared" ref="C100:AF100" si="0">SUM(C4:C99)/4000</f>
        <v>-0.11700000000000001</v>
      </c>
      <c r="D100" s="3">
        <f t="shared" si="0"/>
        <v>-8.2000000000000003E-2</v>
      </c>
      <c r="E100" s="3">
        <f t="shared" si="0"/>
        <v>-0.13500000000000001</v>
      </c>
      <c r="F100" s="3">
        <f t="shared" si="0"/>
        <v>-0.13500000000000001</v>
      </c>
      <c r="G100" s="3">
        <f t="shared" si="0"/>
        <v>-0.13600000000000001</v>
      </c>
      <c r="H100" s="3">
        <f t="shared" si="0"/>
        <v>-0.13600000000000001</v>
      </c>
      <c r="I100" s="3">
        <f t="shared" si="0"/>
        <v>-0.14399999999999999</v>
      </c>
      <c r="J100" s="3">
        <f t="shared" si="0"/>
        <v>-6.7000000000000004E-2</v>
      </c>
      <c r="K100" s="3">
        <f t="shared" si="0"/>
        <v>-6.7000000000000004E-2</v>
      </c>
      <c r="L100" s="3">
        <f t="shared" si="0"/>
        <v>-0.13600000000000001</v>
      </c>
      <c r="M100" s="3">
        <f t="shared" si="0"/>
        <v>-0.13350000000000001</v>
      </c>
      <c r="N100" s="3">
        <f t="shared" si="0"/>
        <v>-0.13350000000000001</v>
      </c>
      <c r="O100" s="24">
        <f t="shared" si="0"/>
        <v>-0.13350000000000001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-0.72397000000000022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122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>
        <v>0</v>
      </c>
      <c r="I4" s="1"/>
      <c r="J4" s="1"/>
      <c r="K4" s="1"/>
      <c r="L4" s="1"/>
      <c r="M4" s="1"/>
      <c r="N4" s="1">
        <v>0</v>
      </c>
      <c r="O4" s="1"/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>
        <v>0</v>
      </c>
      <c r="I5" s="1"/>
      <c r="J5" s="1"/>
      <c r="K5" s="1"/>
      <c r="L5" s="1"/>
      <c r="M5" s="1"/>
      <c r="N5" s="1">
        <v>0</v>
      </c>
      <c r="O5" s="1"/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>
        <v>0</v>
      </c>
      <c r="I6" s="1"/>
      <c r="J6" s="1"/>
      <c r="K6" s="1"/>
      <c r="L6" s="1"/>
      <c r="M6" s="1"/>
      <c r="N6" s="1">
        <v>0</v>
      </c>
      <c r="O6" s="1"/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>
        <v>0</v>
      </c>
      <c r="I7" s="1"/>
      <c r="J7" s="1"/>
      <c r="K7" s="1"/>
      <c r="L7" s="1"/>
      <c r="M7" s="1"/>
      <c r="N7" s="1">
        <v>0</v>
      </c>
      <c r="O7" s="1"/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>
        <v>0</v>
      </c>
      <c r="I8" s="1"/>
      <c r="J8" s="1"/>
      <c r="K8" s="1"/>
      <c r="L8" s="1"/>
      <c r="M8" s="1"/>
      <c r="N8" s="1">
        <v>0</v>
      </c>
      <c r="O8" s="1"/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>
        <v>0</v>
      </c>
      <c r="I9" s="1"/>
      <c r="J9" s="1"/>
      <c r="K9" s="1"/>
      <c r="L9" s="1"/>
      <c r="M9" s="1"/>
      <c r="N9" s="1">
        <v>0</v>
      </c>
      <c r="O9" s="1"/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>
        <v>0</v>
      </c>
      <c r="I10" s="1"/>
      <c r="J10" s="1"/>
      <c r="K10" s="1"/>
      <c r="L10" s="1"/>
      <c r="M10" s="1"/>
      <c r="N10" s="1">
        <v>0</v>
      </c>
      <c r="O10" s="1"/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>
        <v>0</v>
      </c>
      <c r="I11" s="1"/>
      <c r="J11" s="1"/>
      <c r="K11" s="1"/>
      <c r="L11" s="1"/>
      <c r="M11" s="1"/>
      <c r="N11" s="1">
        <v>0</v>
      </c>
      <c r="O11" s="1"/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>
        <v>0</v>
      </c>
      <c r="I12" s="1"/>
      <c r="J12" s="1"/>
      <c r="K12" s="1"/>
      <c r="L12" s="1"/>
      <c r="M12" s="1"/>
      <c r="N12" s="1">
        <v>0</v>
      </c>
      <c r="O12" s="1"/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>
        <v>0</v>
      </c>
      <c r="I13" s="1"/>
      <c r="J13" s="1"/>
      <c r="K13" s="1"/>
      <c r="L13" s="1"/>
      <c r="M13" s="1"/>
      <c r="N13" s="1">
        <v>0</v>
      </c>
      <c r="O13" s="1"/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>
        <v>0</v>
      </c>
      <c r="I14" s="1"/>
      <c r="J14" s="1"/>
      <c r="K14" s="1"/>
      <c r="L14" s="1"/>
      <c r="M14" s="1"/>
      <c r="N14" s="1">
        <v>0</v>
      </c>
      <c r="O14" s="1"/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>
        <v>0</v>
      </c>
      <c r="I15" s="1"/>
      <c r="J15" s="1"/>
      <c r="K15" s="1"/>
      <c r="L15" s="1"/>
      <c r="M15" s="1"/>
      <c r="N15" s="1">
        <v>0</v>
      </c>
      <c r="O15" s="1"/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>
        <v>0</v>
      </c>
      <c r="I16" s="1"/>
      <c r="J16" s="1"/>
      <c r="K16" s="1"/>
      <c r="L16" s="1"/>
      <c r="M16" s="1"/>
      <c r="N16" s="1">
        <v>-12</v>
      </c>
      <c r="O16" s="1"/>
      <c r="P16" s="1">
        <v>-12</v>
      </c>
      <c r="Q16" s="1">
        <v>-1</v>
      </c>
      <c r="R16" s="1">
        <v>-1</v>
      </c>
      <c r="S16" s="1">
        <v>-1</v>
      </c>
      <c r="T16" s="1">
        <v>-3</v>
      </c>
      <c r="U16" s="1">
        <v>-4</v>
      </c>
      <c r="V16" s="1">
        <v>-4</v>
      </c>
      <c r="W16" s="1">
        <v>-4</v>
      </c>
      <c r="X16" s="1">
        <v>-1</v>
      </c>
      <c r="Y16" s="1">
        <v>-2</v>
      </c>
      <c r="Z16" s="1">
        <v>-2</v>
      </c>
      <c r="AA16" s="1">
        <v>-12</v>
      </c>
      <c r="AB16" s="1">
        <v>-12</v>
      </c>
      <c r="AC16" s="1">
        <v>-0.5</v>
      </c>
      <c r="AD16" s="1">
        <v>-0.5</v>
      </c>
      <c r="AE16" s="1">
        <v>-0.5</v>
      </c>
      <c r="AF16" s="22">
        <v>-0.5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>
        <v>0</v>
      </c>
      <c r="I17" s="1"/>
      <c r="J17" s="1"/>
      <c r="K17" s="1"/>
      <c r="L17" s="1"/>
      <c r="M17" s="1"/>
      <c r="N17" s="1">
        <v>-12</v>
      </c>
      <c r="O17" s="1"/>
      <c r="P17" s="1">
        <v>-12</v>
      </c>
      <c r="Q17" s="1">
        <v>-1</v>
      </c>
      <c r="R17" s="1">
        <v>-1</v>
      </c>
      <c r="S17" s="1">
        <v>-1</v>
      </c>
      <c r="T17" s="1">
        <v>-3</v>
      </c>
      <c r="U17" s="1">
        <v>-4</v>
      </c>
      <c r="V17" s="1">
        <v>-4</v>
      </c>
      <c r="W17" s="1">
        <v>-4</v>
      </c>
      <c r="X17" s="1">
        <v>-1</v>
      </c>
      <c r="Y17" s="1">
        <v>-2</v>
      </c>
      <c r="Z17" s="1">
        <v>-2</v>
      </c>
      <c r="AA17" s="1">
        <v>-12</v>
      </c>
      <c r="AB17" s="1">
        <v>-12</v>
      </c>
      <c r="AC17" s="1">
        <v>-0.5</v>
      </c>
      <c r="AD17" s="1">
        <v>-0.5</v>
      </c>
      <c r="AE17" s="1">
        <v>-0.5</v>
      </c>
      <c r="AF17" s="22">
        <v>-0.5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>
        <v>0</v>
      </c>
      <c r="I18" s="1"/>
      <c r="J18" s="1"/>
      <c r="K18" s="1"/>
      <c r="L18" s="1"/>
      <c r="M18" s="1"/>
      <c r="N18" s="1">
        <v>-12</v>
      </c>
      <c r="O18" s="1"/>
      <c r="P18" s="1">
        <v>-12</v>
      </c>
      <c r="Q18" s="1">
        <v>-1</v>
      </c>
      <c r="R18" s="1">
        <v>-1</v>
      </c>
      <c r="S18" s="1">
        <v>-1</v>
      </c>
      <c r="T18" s="1">
        <v>-3</v>
      </c>
      <c r="U18" s="1">
        <v>-4</v>
      </c>
      <c r="V18" s="1">
        <v>-4</v>
      </c>
      <c r="W18" s="1">
        <v>-4</v>
      </c>
      <c r="X18" s="1">
        <v>-1</v>
      </c>
      <c r="Y18" s="1">
        <v>-2</v>
      </c>
      <c r="Z18" s="1">
        <v>-2</v>
      </c>
      <c r="AA18" s="1">
        <v>-12</v>
      </c>
      <c r="AB18" s="1">
        <v>-12</v>
      </c>
      <c r="AC18" s="1">
        <v>-0.5</v>
      </c>
      <c r="AD18" s="1">
        <v>-0.5</v>
      </c>
      <c r="AE18" s="1">
        <v>-0.5</v>
      </c>
      <c r="AF18" s="22">
        <v>-0.5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>
        <v>0</v>
      </c>
      <c r="I19" s="1"/>
      <c r="J19" s="1"/>
      <c r="K19" s="1"/>
      <c r="L19" s="1"/>
      <c r="M19" s="1"/>
      <c r="N19" s="1">
        <v>-12</v>
      </c>
      <c r="O19" s="1"/>
      <c r="P19" s="1">
        <v>-12</v>
      </c>
      <c r="Q19" s="1">
        <v>-1</v>
      </c>
      <c r="R19" s="1">
        <v>-1</v>
      </c>
      <c r="S19" s="1">
        <v>-1</v>
      </c>
      <c r="T19" s="1">
        <v>-3</v>
      </c>
      <c r="U19" s="1">
        <v>-4</v>
      </c>
      <c r="V19" s="1">
        <v>-4</v>
      </c>
      <c r="W19" s="1">
        <v>-4</v>
      </c>
      <c r="X19" s="1">
        <v>-1</v>
      </c>
      <c r="Y19" s="1">
        <v>-2</v>
      </c>
      <c r="Z19" s="1">
        <v>-2</v>
      </c>
      <c r="AA19" s="1">
        <v>-12</v>
      </c>
      <c r="AB19" s="1">
        <v>-12</v>
      </c>
      <c r="AC19" s="1">
        <v>-0.5</v>
      </c>
      <c r="AD19" s="1">
        <v>-0.5</v>
      </c>
      <c r="AE19" s="1">
        <v>-0.5</v>
      </c>
      <c r="AF19" s="22">
        <v>-0.5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>
        <v>0</v>
      </c>
      <c r="I20" s="1"/>
      <c r="J20" s="1"/>
      <c r="K20" s="1"/>
      <c r="L20" s="1"/>
      <c r="M20" s="1"/>
      <c r="N20" s="1">
        <v>-12</v>
      </c>
      <c r="O20" s="1"/>
      <c r="P20" s="1">
        <v>-12</v>
      </c>
      <c r="Q20" s="1">
        <v>-1</v>
      </c>
      <c r="R20" s="1">
        <v>-1</v>
      </c>
      <c r="S20" s="1">
        <v>-1</v>
      </c>
      <c r="T20" s="1">
        <v>-3</v>
      </c>
      <c r="U20" s="1">
        <v>-4</v>
      </c>
      <c r="V20" s="1">
        <v>-4</v>
      </c>
      <c r="W20" s="1">
        <v>-4</v>
      </c>
      <c r="X20" s="1">
        <v>-1</v>
      </c>
      <c r="Y20" s="1">
        <v>-2</v>
      </c>
      <c r="Z20" s="1">
        <v>-2</v>
      </c>
      <c r="AA20" s="1">
        <v>-12</v>
      </c>
      <c r="AB20" s="1">
        <v>-12</v>
      </c>
      <c r="AC20" s="1">
        <v>-0.5</v>
      </c>
      <c r="AD20" s="1">
        <v>-0.5</v>
      </c>
      <c r="AE20" s="1">
        <v>-0.5</v>
      </c>
      <c r="AF20" s="22">
        <v>-0.5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>
        <v>0</v>
      </c>
      <c r="I21" s="1"/>
      <c r="J21" s="1"/>
      <c r="K21" s="1"/>
      <c r="L21" s="1"/>
      <c r="M21" s="1"/>
      <c r="N21" s="1">
        <v>-12</v>
      </c>
      <c r="O21" s="1"/>
      <c r="P21" s="1">
        <v>-12</v>
      </c>
      <c r="Q21" s="1">
        <v>-1</v>
      </c>
      <c r="R21" s="1">
        <v>-1</v>
      </c>
      <c r="S21" s="1">
        <v>-1</v>
      </c>
      <c r="T21" s="1">
        <v>-3</v>
      </c>
      <c r="U21" s="1">
        <v>-4</v>
      </c>
      <c r="V21" s="1">
        <v>-4</v>
      </c>
      <c r="W21" s="1">
        <v>-4</v>
      </c>
      <c r="X21" s="1">
        <v>-1</v>
      </c>
      <c r="Y21" s="1">
        <v>-2</v>
      </c>
      <c r="Z21" s="1">
        <v>-2</v>
      </c>
      <c r="AA21" s="1">
        <v>-12</v>
      </c>
      <c r="AB21" s="1">
        <v>-12</v>
      </c>
      <c r="AC21" s="1">
        <v>-0.5</v>
      </c>
      <c r="AD21" s="1">
        <v>-0.5</v>
      </c>
      <c r="AE21" s="1">
        <v>-0.5</v>
      </c>
      <c r="AF21" s="22">
        <v>-0.5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>
        <v>0</v>
      </c>
      <c r="I22" s="1"/>
      <c r="J22" s="1"/>
      <c r="K22" s="1"/>
      <c r="L22" s="1"/>
      <c r="M22" s="1"/>
      <c r="N22" s="1">
        <v>-12</v>
      </c>
      <c r="O22" s="1"/>
      <c r="P22" s="1">
        <v>-12</v>
      </c>
      <c r="Q22" s="1">
        <v>-1</v>
      </c>
      <c r="R22" s="1">
        <v>-1</v>
      </c>
      <c r="S22" s="1">
        <v>-1</v>
      </c>
      <c r="T22" s="1">
        <v>-3</v>
      </c>
      <c r="U22" s="1">
        <v>-4</v>
      </c>
      <c r="V22" s="1">
        <v>-4</v>
      </c>
      <c r="W22" s="1">
        <v>-4</v>
      </c>
      <c r="X22" s="1">
        <v>-1</v>
      </c>
      <c r="Y22" s="1">
        <v>-2</v>
      </c>
      <c r="Z22" s="1">
        <v>-2</v>
      </c>
      <c r="AA22" s="1">
        <v>-1</v>
      </c>
      <c r="AB22" s="1">
        <v>-1</v>
      </c>
      <c r="AC22" s="1">
        <v>-0.5</v>
      </c>
      <c r="AD22" s="1">
        <v>-0.5</v>
      </c>
      <c r="AE22" s="1">
        <v>-0.5</v>
      </c>
      <c r="AF22" s="22">
        <v>-0.5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>
        <v>0</v>
      </c>
      <c r="I23" s="1"/>
      <c r="J23" s="1"/>
      <c r="K23" s="1"/>
      <c r="L23" s="1"/>
      <c r="M23" s="1"/>
      <c r="N23" s="1">
        <v>-12</v>
      </c>
      <c r="O23" s="1"/>
      <c r="P23" s="1">
        <v>-12</v>
      </c>
      <c r="Q23" s="1">
        <v>-1</v>
      </c>
      <c r="R23" s="1">
        <v>-1</v>
      </c>
      <c r="S23" s="1">
        <v>-1</v>
      </c>
      <c r="T23" s="1">
        <v>-3</v>
      </c>
      <c r="U23" s="1">
        <v>-4</v>
      </c>
      <c r="V23" s="1">
        <v>-4</v>
      </c>
      <c r="W23" s="1">
        <v>-4</v>
      </c>
      <c r="X23" s="1">
        <v>-1</v>
      </c>
      <c r="Y23" s="1">
        <v>-2</v>
      </c>
      <c r="Z23" s="1">
        <v>-2</v>
      </c>
      <c r="AA23" s="1">
        <v>-1</v>
      </c>
      <c r="AB23" s="1">
        <v>-1</v>
      </c>
      <c r="AC23" s="1">
        <v>-0.5</v>
      </c>
      <c r="AD23" s="1">
        <v>-0.5</v>
      </c>
      <c r="AE23" s="1">
        <v>-0.5</v>
      </c>
      <c r="AF23" s="22">
        <v>-0.5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>
        <v>0</v>
      </c>
      <c r="I24" s="1"/>
      <c r="J24" s="1"/>
      <c r="K24" s="1"/>
      <c r="L24" s="1"/>
      <c r="M24" s="1"/>
      <c r="N24" s="1">
        <v>-12</v>
      </c>
      <c r="O24" s="1"/>
      <c r="P24" s="1">
        <v>-12</v>
      </c>
      <c r="Q24" s="1">
        <v>-1</v>
      </c>
      <c r="R24" s="1">
        <v>-1</v>
      </c>
      <c r="S24" s="1">
        <v>-1</v>
      </c>
      <c r="T24" s="1">
        <v>-3</v>
      </c>
      <c r="U24" s="1">
        <v>-4</v>
      </c>
      <c r="V24" s="1">
        <v>-4</v>
      </c>
      <c r="W24" s="1">
        <v>-4</v>
      </c>
      <c r="X24" s="1">
        <v>-1</v>
      </c>
      <c r="Y24" s="1">
        <v>-2</v>
      </c>
      <c r="Z24" s="1">
        <v>-2</v>
      </c>
      <c r="AA24" s="1">
        <v>-1</v>
      </c>
      <c r="AB24" s="1">
        <v>-1</v>
      </c>
      <c r="AC24" s="1">
        <v>-0.5</v>
      </c>
      <c r="AD24" s="1">
        <v>-0.5</v>
      </c>
      <c r="AE24" s="1">
        <v>-0.5</v>
      </c>
      <c r="AF24" s="22">
        <v>-0.5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>
        <v>0</v>
      </c>
      <c r="I25" s="1"/>
      <c r="J25" s="1"/>
      <c r="K25" s="1"/>
      <c r="L25" s="1"/>
      <c r="M25" s="1"/>
      <c r="N25" s="1">
        <v>-12</v>
      </c>
      <c r="O25" s="1"/>
      <c r="P25" s="1">
        <v>-12</v>
      </c>
      <c r="Q25" s="1">
        <v>-1</v>
      </c>
      <c r="R25" s="1">
        <v>-1</v>
      </c>
      <c r="S25" s="1">
        <v>-1</v>
      </c>
      <c r="T25" s="1">
        <v>-3</v>
      </c>
      <c r="U25" s="1">
        <v>-4</v>
      </c>
      <c r="V25" s="1">
        <v>-4</v>
      </c>
      <c r="W25" s="1">
        <v>-4</v>
      </c>
      <c r="X25" s="1">
        <v>-1</v>
      </c>
      <c r="Y25" s="1">
        <v>-2</v>
      </c>
      <c r="Z25" s="1">
        <v>-2</v>
      </c>
      <c r="AA25" s="1">
        <v>-1</v>
      </c>
      <c r="AB25" s="1">
        <v>-1</v>
      </c>
      <c r="AC25" s="1">
        <v>-0.5</v>
      </c>
      <c r="AD25" s="1">
        <v>-0.5</v>
      </c>
      <c r="AE25" s="1">
        <v>-0.5</v>
      </c>
      <c r="AF25" s="22">
        <v>-0.5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>
        <v>0</v>
      </c>
      <c r="I26" s="1"/>
      <c r="J26" s="1"/>
      <c r="K26" s="1"/>
      <c r="L26" s="1"/>
      <c r="M26" s="1"/>
      <c r="N26" s="1">
        <v>-12</v>
      </c>
      <c r="O26" s="1"/>
      <c r="P26" s="1">
        <v>-12</v>
      </c>
      <c r="Q26" s="1">
        <v>-1</v>
      </c>
      <c r="R26" s="1">
        <v>-1</v>
      </c>
      <c r="S26" s="1">
        <v>-1</v>
      </c>
      <c r="T26" s="1">
        <v>-3</v>
      </c>
      <c r="U26" s="1">
        <v>-4</v>
      </c>
      <c r="V26" s="1">
        <v>-4</v>
      </c>
      <c r="W26" s="1">
        <v>-4</v>
      </c>
      <c r="X26" s="1">
        <v>-1</v>
      </c>
      <c r="Y26" s="1">
        <v>-2</v>
      </c>
      <c r="Z26" s="1">
        <v>-2</v>
      </c>
      <c r="AA26" s="1">
        <v>-1</v>
      </c>
      <c r="AB26" s="1">
        <v>-1</v>
      </c>
      <c r="AC26" s="1">
        <v>-0.5</v>
      </c>
      <c r="AD26" s="1">
        <v>-0.5</v>
      </c>
      <c r="AE26" s="1">
        <v>-0.5</v>
      </c>
      <c r="AF26" s="22">
        <v>-0.5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>
        <v>0</v>
      </c>
      <c r="I27" s="1"/>
      <c r="J27" s="1"/>
      <c r="K27" s="1"/>
      <c r="L27" s="1"/>
      <c r="M27" s="1"/>
      <c r="N27" s="1">
        <v>-12</v>
      </c>
      <c r="O27" s="1"/>
      <c r="P27" s="1">
        <v>-12</v>
      </c>
      <c r="Q27" s="1">
        <v>-1</v>
      </c>
      <c r="R27" s="1">
        <v>-1</v>
      </c>
      <c r="S27" s="1">
        <v>-1</v>
      </c>
      <c r="T27" s="1">
        <v>-3</v>
      </c>
      <c r="U27" s="1">
        <v>-4</v>
      </c>
      <c r="V27" s="1">
        <v>-4</v>
      </c>
      <c r="W27" s="1">
        <v>-4</v>
      </c>
      <c r="X27" s="1">
        <v>-1</v>
      </c>
      <c r="Y27" s="1">
        <v>-2</v>
      </c>
      <c r="Z27" s="1">
        <v>-2</v>
      </c>
      <c r="AA27" s="1">
        <v>-1</v>
      </c>
      <c r="AB27" s="1">
        <v>-1</v>
      </c>
      <c r="AC27" s="1">
        <v>-0.5</v>
      </c>
      <c r="AD27" s="1">
        <v>-0.5</v>
      </c>
      <c r="AE27" s="1">
        <v>-0.5</v>
      </c>
      <c r="AF27" s="22">
        <v>-0.5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>
        <v>0</v>
      </c>
      <c r="I28" s="1"/>
      <c r="J28" s="1"/>
      <c r="K28" s="1"/>
      <c r="L28" s="1"/>
      <c r="M28" s="1"/>
      <c r="N28" s="1">
        <v>-12</v>
      </c>
      <c r="O28" s="1"/>
      <c r="P28" s="1">
        <v>-13</v>
      </c>
      <c r="Q28" s="1">
        <v>-1</v>
      </c>
      <c r="R28" s="1">
        <v>-1</v>
      </c>
      <c r="S28" s="1">
        <v>-1</v>
      </c>
      <c r="T28" s="1">
        <v>-3</v>
      </c>
      <c r="U28" s="1">
        <v>-4</v>
      </c>
      <c r="V28" s="1">
        <v>-4</v>
      </c>
      <c r="W28" s="1">
        <v>-4</v>
      </c>
      <c r="X28" s="1">
        <v>-1</v>
      </c>
      <c r="Y28" s="1">
        <v>-2</v>
      </c>
      <c r="Z28" s="1">
        <v>-2</v>
      </c>
      <c r="AA28" s="1">
        <v>-1</v>
      </c>
      <c r="AB28" s="1">
        <v>-1</v>
      </c>
      <c r="AC28" s="1">
        <v>-0.5</v>
      </c>
      <c r="AD28" s="1">
        <v>-0.5</v>
      </c>
      <c r="AE28" s="1">
        <v>-0.5</v>
      </c>
      <c r="AF28" s="22">
        <v>-0.5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>
        <v>0</v>
      </c>
      <c r="I29" s="1"/>
      <c r="J29" s="1"/>
      <c r="K29" s="1"/>
      <c r="L29" s="1"/>
      <c r="M29" s="1"/>
      <c r="N29" s="1">
        <v>-12</v>
      </c>
      <c r="O29" s="1"/>
      <c r="P29" s="1">
        <v>-13</v>
      </c>
      <c r="Q29" s="1">
        <v>-1</v>
      </c>
      <c r="R29" s="1">
        <v>-1</v>
      </c>
      <c r="S29" s="1">
        <v>-1</v>
      </c>
      <c r="T29" s="1">
        <v>-3</v>
      </c>
      <c r="U29" s="1">
        <v>-4</v>
      </c>
      <c r="V29" s="1">
        <v>-4</v>
      </c>
      <c r="W29" s="1">
        <v>-4</v>
      </c>
      <c r="X29" s="1">
        <v>-1</v>
      </c>
      <c r="Y29" s="1">
        <v>-2</v>
      </c>
      <c r="Z29" s="1">
        <v>-2</v>
      </c>
      <c r="AA29" s="1">
        <v>-1</v>
      </c>
      <c r="AB29" s="1">
        <v>-1</v>
      </c>
      <c r="AC29" s="1">
        <v>-0.5</v>
      </c>
      <c r="AD29" s="1">
        <v>-0.5</v>
      </c>
      <c r="AE29" s="1">
        <v>-0.5</v>
      </c>
      <c r="AF29" s="22">
        <v>-0.5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>
        <v>0</v>
      </c>
      <c r="I30" s="1"/>
      <c r="J30" s="1"/>
      <c r="K30" s="1"/>
      <c r="L30" s="1"/>
      <c r="M30" s="1"/>
      <c r="N30" s="1">
        <v>-12</v>
      </c>
      <c r="O30" s="1"/>
      <c r="P30" s="1">
        <v>-13</v>
      </c>
      <c r="Q30" s="1">
        <v>-1</v>
      </c>
      <c r="R30" s="1">
        <v>-1</v>
      </c>
      <c r="S30" s="1">
        <v>-1</v>
      </c>
      <c r="T30" s="1">
        <v>-3</v>
      </c>
      <c r="U30" s="1">
        <v>-5</v>
      </c>
      <c r="V30" s="1">
        <v>-4</v>
      </c>
      <c r="W30" s="1">
        <v>-4</v>
      </c>
      <c r="X30" s="1">
        <v>-1</v>
      </c>
      <c r="Y30" s="1">
        <v>-2</v>
      </c>
      <c r="Z30" s="1">
        <v>-2</v>
      </c>
      <c r="AA30" s="1">
        <v>-1</v>
      </c>
      <c r="AB30" s="1">
        <v>-1</v>
      </c>
      <c r="AC30" s="1">
        <v>-0.5</v>
      </c>
      <c r="AD30" s="1">
        <v>-0.5</v>
      </c>
      <c r="AE30" s="1">
        <v>-0.5</v>
      </c>
      <c r="AF30" s="22">
        <v>-0.5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>
        <v>0</v>
      </c>
      <c r="I31" s="1"/>
      <c r="J31" s="1"/>
      <c r="K31" s="1"/>
      <c r="L31" s="1"/>
      <c r="M31" s="1"/>
      <c r="N31" s="1">
        <v>-12</v>
      </c>
      <c r="O31" s="1"/>
      <c r="P31" s="1">
        <v>-13</v>
      </c>
      <c r="Q31" s="1">
        <v>-1</v>
      </c>
      <c r="R31" s="1">
        <v>-1</v>
      </c>
      <c r="S31" s="1">
        <v>-1</v>
      </c>
      <c r="T31" s="1">
        <v>-3</v>
      </c>
      <c r="U31" s="1">
        <v>-5</v>
      </c>
      <c r="V31" s="1">
        <v>-4</v>
      </c>
      <c r="W31" s="1">
        <v>-4</v>
      </c>
      <c r="X31" s="1">
        <v>-1</v>
      </c>
      <c r="Y31" s="1">
        <v>-2</v>
      </c>
      <c r="Z31" s="1">
        <v>-2</v>
      </c>
      <c r="AA31" s="1">
        <v>-1</v>
      </c>
      <c r="AB31" s="1">
        <v>-1</v>
      </c>
      <c r="AC31" s="1">
        <v>-0.5</v>
      </c>
      <c r="AD31" s="1">
        <v>-0.5</v>
      </c>
      <c r="AE31" s="1">
        <v>-0.5</v>
      </c>
      <c r="AF31" s="22">
        <v>-0.5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>
        <v>0</v>
      </c>
      <c r="I32" s="1"/>
      <c r="J32" s="1"/>
      <c r="K32" s="1"/>
      <c r="L32" s="1"/>
      <c r="M32" s="1"/>
      <c r="N32" s="1">
        <v>-12</v>
      </c>
      <c r="O32" s="1"/>
      <c r="P32" s="1">
        <v>-1</v>
      </c>
      <c r="Q32" s="1">
        <v>-1</v>
      </c>
      <c r="R32" s="1">
        <v>-1</v>
      </c>
      <c r="S32" s="1">
        <v>-1</v>
      </c>
      <c r="T32" s="1">
        <v>-3</v>
      </c>
      <c r="U32" s="1">
        <v>-5</v>
      </c>
      <c r="V32" s="1">
        <v>-4</v>
      </c>
      <c r="W32" s="1">
        <v>-4</v>
      </c>
      <c r="X32" s="1">
        <v>-1</v>
      </c>
      <c r="Y32" s="1">
        <v>-2</v>
      </c>
      <c r="Z32" s="1">
        <v>-2</v>
      </c>
      <c r="AA32" s="1">
        <v>-1</v>
      </c>
      <c r="AB32" s="1">
        <v>-1</v>
      </c>
      <c r="AC32" s="1">
        <v>-0.5</v>
      </c>
      <c r="AD32" s="1">
        <v>-0.5</v>
      </c>
      <c r="AE32" s="1">
        <v>-0.5</v>
      </c>
      <c r="AF32" s="22">
        <v>-0.5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>
        <v>0</v>
      </c>
      <c r="I33" s="1"/>
      <c r="J33" s="1"/>
      <c r="K33" s="1"/>
      <c r="L33" s="1"/>
      <c r="M33" s="1"/>
      <c r="N33" s="1">
        <v>-12</v>
      </c>
      <c r="O33" s="1"/>
      <c r="P33" s="1">
        <v>-1</v>
      </c>
      <c r="Q33" s="1">
        <v>-1</v>
      </c>
      <c r="R33" s="1">
        <v>-1</v>
      </c>
      <c r="S33" s="1">
        <v>-1</v>
      </c>
      <c r="T33" s="1">
        <v>-3</v>
      </c>
      <c r="U33" s="1">
        <v>-5</v>
      </c>
      <c r="V33" s="1">
        <v>-4</v>
      </c>
      <c r="W33" s="1">
        <v>-4</v>
      </c>
      <c r="X33" s="1">
        <v>-1</v>
      </c>
      <c r="Y33" s="1">
        <v>-2</v>
      </c>
      <c r="Z33" s="1">
        <v>-1.55</v>
      </c>
      <c r="AA33" s="1">
        <v>-1</v>
      </c>
      <c r="AB33" s="1">
        <v>-1</v>
      </c>
      <c r="AC33" s="1">
        <v>-0.5</v>
      </c>
      <c r="AD33" s="1">
        <v>-0.5</v>
      </c>
      <c r="AE33" s="1">
        <v>-0.5</v>
      </c>
      <c r="AF33" s="22">
        <v>-0.5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>
        <v>0</v>
      </c>
      <c r="I34" s="1"/>
      <c r="J34" s="1"/>
      <c r="K34" s="1"/>
      <c r="L34" s="1"/>
      <c r="M34" s="1"/>
      <c r="N34" s="1">
        <v>-12</v>
      </c>
      <c r="O34" s="1"/>
      <c r="P34" s="1">
        <v>-13</v>
      </c>
      <c r="Q34" s="1">
        <v>-1</v>
      </c>
      <c r="R34" s="1">
        <v>-1</v>
      </c>
      <c r="S34" s="1">
        <v>-1</v>
      </c>
      <c r="T34" s="1">
        <v>-4</v>
      </c>
      <c r="U34" s="1">
        <v>-5</v>
      </c>
      <c r="V34" s="1">
        <v>-4</v>
      </c>
      <c r="W34" s="1">
        <v>-4</v>
      </c>
      <c r="X34" s="1">
        <v>-2</v>
      </c>
      <c r="Y34" s="1">
        <v>-2</v>
      </c>
      <c r="Z34" s="1">
        <v>-1.42</v>
      </c>
      <c r="AA34" s="1">
        <v>-1</v>
      </c>
      <c r="AB34" s="1">
        <v>-1</v>
      </c>
      <c r="AC34" s="1">
        <v>-0.5</v>
      </c>
      <c r="AD34" s="1">
        <v>-0.5</v>
      </c>
      <c r="AE34" s="1">
        <v>-0.5</v>
      </c>
      <c r="AF34" s="22">
        <v>-0.5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>
        <v>0</v>
      </c>
      <c r="I35" s="1"/>
      <c r="J35" s="1"/>
      <c r="K35" s="1"/>
      <c r="L35" s="1"/>
      <c r="M35" s="1"/>
      <c r="N35" s="1">
        <v>-12</v>
      </c>
      <c r="O35" s="1"/>
      <c r="P35" s="1">
        <v>-13</v>
      </c>
      <c r="Q35" s="1">
        <v>-1</v>
      </c>
      <c r="R35" s="1">
        <v>-1</v>
      </c>
      <c r="S35" s="1">
        <v>-1</v>
      </c>
      <c r="T35" s="1">
        <v>-4</v>
      </c>
      <c r="U35" s="1">
        <v>-5</v>
      </c>
      <c r="V35" s="1">
        <v>-4</v>
      </c>
      <c r="W35" s="1">
        <v>-4</v>
      </c>
      <c r="X35" s="1">
        <v>-2</v>
      </c>
      <c r="Y35" s="1">
        <v>-2</v>
      </c>
      <c r="Z35" s="1">
        <v>0</v>
      </c>
      <c r="AA35" s="1">
        <v>-1</v>
      </c>
      <c r="AB35" s="1">
        <v>-1</v>
      </c>
      <c r="AC35" s="1">
        <v>-0.5</v>
      </c>
      <c r="AD35" s="1">
        <v>-0.5</v>
      </c>
      <c r="AE35" s="1">
        <v>-0.5</v>
      </c>
      <c r="AF35" s="22">
        <v>-0.4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>
        <v>-20</v>
      </c>
      <c r="I36" s="1"/>
      <c r="J36" s="1"/>
      <c r="K36" s="1"/>
      <c r="L36" s="1"/>
      <c r="M36" s="1"/>
      <c r="N36" s="1">
        <v>-12</v>
      </c>
      <c r="O36" s="1"/>
      <c r="P36" s="1">
        <v>-13</v>
      </c>
      <c r="Q36" s="1">
        <v>-1</v>
      </c>
      <c r="R36" s="1">
        <v>-1</v>
      </c>
      <c r="S36" s="1">
        <v>-1</v>
      </c>
      <c r="T36" s="1">
        <v>-4</v>
      </c>
      <c r="U36" s="1">
        <v>-5</v>
      </c>
      <c r="V36" s="1">
        <v>-4</v>
      </c>
      <c r="W36" s="1">
        <v>-4</v>
      </c>
      <c r="X36" s="1">
        <v>-2</v>
      </c>
      <c r="Y36" s="1">
        <v>-2</v>
      </c>
      <c r="Z36" s="1">
        <v>-2</v>
      </c>
      <c r="AA36" s="1">
        <v>-0.97</v>
      </c>
      <c r="AB36" s="1">
        <v>-1</v>
      </c>
      <c r="AC36" s="1">
        <v>-0.28000000000000003</v>
      </c>
      <c r="AD36" s="1">
        <v>-0.5</v>
      </c>
      <c r="AE36" s="1">
        <v>-0.5</v>
      </c>
      <c r="AF36" s="22">
        <v>-0.5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>
        <v>-20</v>
      </c>
      <c r="I37" s="1"/>
      <c r="J37" s="1"/>
      <c r="K37" s="1"/>
      <c r="L37" s="1"/>
      <c r="M37" s="1"/>
      <c r="N37" s="1">
        <v>-12</v>
      </c>
      <c r="O37" s="1"/>
      <c r="P37" s="1">
        <v>-13</v>
      </c>
      <c r="Q37" s="1">
        <v>-1</v>
      </c>
      <c r="R37" s="1">
        <v>-1</v>
      </c>
      <c r="S37" s="1">
        <v>-1</v>
      </c>
      <c r="T37" s="1">
        <v>-4</v>
      </c>
      <c r="U37" s="1">
        <v>-5</v>
      </c>
      <c r="V37" s="1">
        <v>-4</v>
      </c>
      <c r="W37" s="1">
        <v>-4</v>
      </c>
      <c r="X37" s="1">
        <v>-2</v>
      </c>
      <c r="Y37" s="1">
        <v>-2</v>
      </c>
      <c r="Z37" s="1">
        <v>-2</v>
      </c>
      <c r="AA37" s="1">
        <v>-1</v>
      </c>
      <c r="AB37" s="1">
        <v>-1</v>
      </c>
      <c r="AC37" s="1">
        <v>-0.3</v>
      </c>
      <c r="AD37" s="1">
        <v>-0.5</v>
      </c>
      <c r="AE37" s="1">
        <v>-0.5</v>
      </c>
      <c r="AF37" s="22">
        <v>-0.5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>
        <v>-20</v>
      </c>
      <c r="I38" s="1"/>
      <c r="J38" s="1"/>
      <c r="K38" s="1"/>
      <c r="L38" s="1"/>
      <c r="M38" s="1"/>
      <c r="N38" s="1">
        <v>-12</v>
      </c>
      <c r="O38" s="1"/>
      <c r="P38" s="1">
        <v>-1</v>
      </c>
      <c r="Q38" s="1">
        <v>-1</v>
      </c>
      <c r="R38" s="1">
        <v>-1</v>
      </c>
      <c r="S38" s="1">
        <v>-1</v>
      </c>
      <c r="T38" s="1">
        <v>-4</v>
      </c>
      <c r="U38" s="1">
        <v>-5</v>
      </c>
      <c r="V38" s="1">
        <v>-4</v>
      </c>
      <c r="W38" s="1">
        <v>-4</v>
      </c>
      <c r="X38" s="1">
        <v>-2</v>
      </c>
      <c r="Y38" s="1">
        <v>-2</v>
      </c>
      <c r="Z38" s="1">
        <v>-2</v>
      </c>
      <c r="AA38" s="1">
        <v>-1</v>
      </c>
      <c r="AB38" s="1">
        <v>-1</v>
      </c>
      <c r="AC38" s="1">
        <v>-0.5</v>
      </c>
      <c r="AD38" s="1">
        <v>-0.5</v>
      </c>
      <c r="AE38" s="1">
        <v>-0.5</v>
      </c>
      <c r="AF38" s="22">
        <v>-0.5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>
        <v>-20</v>
      </c>
      <c r="I39" s="1"/>
      <c r="J39" s="1"/>
      <c r="K39" s="1"/>
      <c r="L39" s="1"/>
      <c r="M39" s="1"/>
      <c r="N39" s="1">
        <v>-12</v>
      </c>
      <c r="O39" s="1"/>
      <c r="P39" s="1">
        <v>-1</v>
      </c>
      <c r="Q39" s="1">
        <v>-1</v>
      </c>
      <c r="R39" s="1">
        <v>-1</v>
      </c>
      <c r="S39" s="1">
        <v>-1</v>
      </c>
      <c r="T39" s="1">
        <v>-4</v>
      </c>
      <c r="U39" s="1">
        <v>-5</v>
      </c>
      <c r="V39" s="1">
        <v>-4</v>
      </c>
      <c r="W39" s="1">
        <v>-4</v>
      </c>
      <c r="X39" s="1">
        <v>-2</v>
      </c>
      <c r="Y39" s="1">
        <v>-2</v>
      </c>
      <c r="Z39" s="1">
        <v>-2</v>
      </c>
      <c r="AA39" s="1">
        <v>-0.93</v>
      </c>
      <c r="AB39" s="1">
        <v>-1</v>
      </c>
      <c r="AC39" s="1">
        <v>-0.5</v>
      </c>
      <c r="AD39" s="1">
        <v>-0.5</v>
      </c>
      <c r="AE39" s="1">
        <v>-0.5</v>
      </c>
      <c r="AF39" s="22">
        <v>-0.5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>
        <v>0</v>
      </c>
      <c r="I40" s="1"/>
      <c r="J40" s="1"/>
      <c r="K40" s="1"/>
      <c r="L40" s="1"/>
      <c r="M40" s="1"/>
      <c r="N40" s="1">
        <v>-12</v>
      </c>
      <c r="O40" s="1"/>
      <c r="P40" s="1">
        <v>-1</v>
      </c>
      <c r="Q40" s="1">
        <v>-1</v>
      </c>
      <c r="R40" s="1">
        <v>-1</v>
      </c>
      <c r="S40" s="1">
        <v>-1</v>
      </c>
      <c r="T40" s="1">
        <v>-4</v>
      </c>
      <c r="U40" s="1">
        <v>-5</v>
      </c>
      <c r="V40" s="1">
        <v>-4</v>
      </c>
      <c r="W40" s="1">
        <v>-4</v>
      </c>
      <c r="X40" s="1">
        <v>-2</v>
      </c>
      <c r="Y40" s="1">
        <v>-2</v>
      </c>
      <c r="Z40" s="1">
        <v>-1.51</v>
      </c>
      <c r="AA40" s="1">
        <v>-1</v>
      </c>
      <c r="AB40" s="1">
        <v>-1</v>
      </c>
      <c r="AC40" s="1">
        <v>-0.5</v>
      </c>
      <c r="AD40" s="1">
        <v>-0.5</v>
      </c>
      <c r="AE40" s="1">
        <v>-0.5</v>
      </c>
      <c r="AF40" s="22">
        <v>-0.5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>
        <v>0</v>
      </c>
      <c r="I41" s="1"/>
      <c r="J41" s="1"/>
      <c r="K41" s="1"/>
      <c r="L41" s="1"/>
      <c r="M41" s="1"/>
      <c r="N41" s="1">
        <v>-12</v>
      </c>
      <c r="O41" s="1"/>
      <c r="P41" s="1">
        <v>-1</v>
      </c>
      <c r="Q41" s="1">
        <v>-1</v>
      </c>
      <c r="R41" s="1">
        <v>-1</v>
      </c>
      <c r="S41" s="1">
        <v>-1</v>
      </c>
      <c r="T41" s="1">
        <v>-4</v>
      </c>
      <c r="U41" s="1">
        <v>-5</v>
      </c>
      <c r="V41" s="1">
        <v>-4</v>
      </c>
      <c r="W41" s="1">
        <v>-4</v>
      </c>
      <c r="X41" s="1">
        <v>-2</v>
      </c>
      <c r="Y41" s="1">
        <v>-2</v>
      </c>
      <c r="Z41" s="1">
        <v>-2</v>
      </c>
      <c r="AA41" s="1">
        <v>-1</v>
      </c>
      <c r="AB41" s="1">
        <v>-1</v>
      </c>
      <c r="AC41" s="1">
        <v>-0.5</v>
      </c>
      <c r="AD41" s="1">
        <v>-0.5</v>
      </c>
      <c r="AE41" s="1">
        <v>-0.5</v>
      </c>
      <c r="AF41" s="22">
        <v>-0.5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>
        <v>0</v>
      </c>
      <c r="I42" s="1"/>
      <c r="J42" s="1"/>
      <c r="K42" s="1"/>
      <c r="L42" s="1"/>
      <c r="M42" s="1"/>
      <c r="N42" s="1">
        <v>-12</v>
      </c>
      <c r="O42" s="1"/>
      <c r="P42" s="1">
        <v>-1</v>
      </c>
      <c r="Q42" s="1">
        <v>-1</v>
      </c>
      <c r="R42" s="1">
        <v>-1</v>
      </c>
      <c r="S42" s="1">
        <v>-3</v>
      </c>
      <c r="T42" s="1">
        <v>-4</v>
      </c>
      <c r="U42" s="1">
        <v>-5</v>
      </c>
      <c r="V42" s="1">
        <v>-4</v>
      </c>
      <c r="W42" s="1">
        <v>-4</v>
      </c>
      <c r="X42" s="1">
        <v>-2</v>
      </c>
      <c r="Y42" s="1">
        <v>-2</v>
      </c>
      <c r="Z42" s="1">
        <v>-2</v>
      </c>
      <c r="AA42" s="1">
        <v>-1</v>
      </c>
      <c r="AB42" s="1">
        <v>-1</v>
      </c>
      <c r="AC42" s="1">
        <v>-0.5</v>
      </c>
      <c r="AD42" s="1">
        <v>-0.5</v>
      </c>
      <c r="AE42" s="1">
        <v>-0.5</v>
      </c>
      <c r="AF42" s="22">
        <v>-0.5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>
        <v>0</v>
      </c>
      <c r="I43" s="1"/>
      <c r="J43" s="1"/>
      <c r="K43" s="1"/>
      <c r="L43" s="1"/>
      <c r="M43" s="1"/>
      <c r="N43" s="1">
        <v>-12</v>
      </c>
      <c r="O43" s="1"/>
      <c r="P43" s="1">
        <v>-1</v>
      </c>
      <c r="Q43" s="1">
        <v>-1</v>
      </c>
      <c r="R43" s="1">
        <v>-1</v>
      </c>
      <c r="S43" s="1">
        <v>-3</v>
      </c>
      <c r="T43" s="1">
        <v>-4</v>
      </c>
      <c r="U43" s="1">
        <v>-5</v>
      </c>
      <c r="V43" s="1">
        <v>-4</v>
      </c>
      <c r="W43" s="1">
        <v>-4</v>
      </c>
      <c r="X43" s="1">
        <v>-2</v>
      </c>
      <c r="Y43" s="1">
        <v>-2</v>
      </c>
      <c r="Z43" s="1">
        <v>-2</v>
      </c>
      <c r="AA43" s="1">
        <v>-1</v>
      </c>
      <c r="AB43" s="1">
        <v>-1</v>
      </c>
      <c r="AC43" s="1">
        <v>-0.5</v>
      </c>
      <c r="AD43" s="1">
        <v>-0.5</v>
      </c>
      <c r="AE43" s="1">
        <v>-0.5</v>
      </c>
      <c r="AF43" s="22">
        <v>-0.5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>
        <v>0</v>
      </c>
      <c r="I44" s="1"/>
      <c r="J44" s="1"/>
      <c r="K44" s="1"/>
      <c r="L44" s="1"/>
      <c r="M44" s="1"/>
      <c r="N44" s="1">
        <v>-12</v>
      </c>
      <c r="O44" s="1"/>
      <c r="P44" s="1">
        <v>-1</v>
      </c>
      <c r="Q44" s="1">
        <v>-1</v>
      </c>
      <c r="R44" s="1">
        <v>-1</v>
      </c>
      <c r="S44" s="1">
        <v>-3</v>
      </c>
      <c r="T44" s="1">
        <v>-4</v>
      </c>
      <c r="U44" s="1">
        <v>-5</v>
      </c>
      <c r="V44" s="1">
        <v>-4</v>
      </c>
      <c r="W44" s="1">
        <v>-4</v>
      </c>
      <c r="X44" s="1">
        <v>-2</v>
      </c>
      <c r="Y44" s="1">
        <v>-2</v>
      </c>
      <c r="Z44" s="1">
        <v>-2</v>
      </c>
      <c r="AA44" s="1">
        <v>-1</v>
      </c>
      <c r="AB44" s="1">
        <v>-1</v>
      </c>
      <c r="AC44" s="1">
        <v>-0.5</v>
      </c>
      <c r="AD44" s="1">
        <v>-0.5</v>
      </c>
      <c r="AE44" s="1">
        <v>-0.5</v>
      </c>
      <c r="AF44" s="22">
        <v>-0.5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>
        <v>0</v>
      </c>
      <c r="I45" s="1"/>
      <c r="J45" s="1"/>
      <c r="K45" s="1"/>
      <c r="L45" s="1"/>
      <c r="M45" s="1"/>
      <c r="N45" s="1">
        <v>-12</v>
      </c>
      <c r="O45" s="1"/>
      <c r="P45" s="1">
        <v>-0.9</v>
      </c>
      <c r="Q45" s="1">
        <v>-1</v>
      </c>
      <c r="R45" s="1">
        <v>-1</v>
      </c>
      <c r="S45" s="1">
        <v>-3</v>
      </c>
      <c r="T45" s="1">
        <v>-4</v>
      </c>
      <c r="U45" s="1">
        <v>-5</v>
      </c>
      <c r="V45" s="1">
        <v>-4</v>
      </c>
      <c r="W45" s="1">
        <v>-4</v>
      </c>
      <c r="X45" s="1">
        <v>-2</v>
      </c>
      <c r="Y45" s="1">
        <v>-2</v>
      </c>
      <c r="Z45" s="1">
        <v>-1.85</v>
      </c>
      <c r="AA45" s="1">
        <v>-1</v>
      </c>
      <c r="AB45" s="1">
        <v>-1</v>
      </c>
      <c r="AC45" s="1">
        <v>-0.5</v>
      </c>
      <c r="AD45" s="1">
        <v>-0.5</v>
      </c>
      <c r="AE45" s="1">
        <v>-0.5</v>
      </c>
      <c r="AF45" s="22">
        <v>-0.5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>
        <v>0</v>
      </c>
      <c r="I46" s="1"/>
      <c r="J46" s="1"/>
      <c r="K46" s="1"/>
      <c r="L46" s="1"/>
      <c r="M46" s="1"/>
      <c r="N46" s="1">
        <v>-12</v>
      </c>
      <c r="O46" s="1"/>
      <c r="P46" s="1">
        <v>0</v>
      </c>
      <c r="Q46" s="1">
        <v>-1</v>
      </c>
      <c r="R46" s="1">
        <v>-1</v>
      </c>
      <c r="S46" s="1">
        <v>-3</v>
      </c>
      <c r="T46" s="1">
        <v>-4</v>
      </c>
      <c r="U46" s="1">
        <v>-5</v>
      </c>
      <c r="V46" s="1">
        <v>-4</v>
      </c>
      <c r="W46" s="1">
        <v>-4</v>
      </c>
      <c r="X46" s="1">
        <v>-2</v>
      </c>
      <c r="Y46" s="1">
        <v>-2</v>
      </c>
      <c r="Z46" s="1">
        <v>-1.64</v>
      </c>
      <c r="AA46" s="1">
        <v>-1</v>
      </c>
      <c r="AB46" s="1">
        <v>-1</v>
      </c>
      <c r="AC46" s="1">
        <v>-0.5</v>
      </c>
      <c r="AD46" s="1">
        <v>-0.5</v>
      </c>
      <c r="AE46" s="1">
        <v>-0.5</v>
      </c>
      <c r="AF46" s="22">
        <v>-0.45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>
        <v>0</v>
      </c>
      <c r="I47" s="1"/>
      <c r="J47" s="1"/>
      <c r="K47" s="1"/>
      <c r="L47" s="1"/>
      <c r="M47" s="1"/>
      <c r="N47" s="1">
        <v>-12</v>
      </c>
      <c r="O47" s="1"/>
      <c r="P47" s="1">
        <v>0</v>
      </c>
      <c r="Q47" s="1">
        <v>-1</v>
      </c>
      <c r="R47" s="1">
        <v>-1</v>
      </c>
      <c r="S47" s="1">
        <v>-3</v>
      </c>
      <c r="T47" s="1">
        <v>-4</v>
      </c>
      <c r="U47" s="1">
        <v>-5</v>
      </c>
      <c r="V47" s="1">
        <v>-4</v>
      </c>
      <c r="W47" s="1">
        <v>-4</v>
      </c>
      <c r="X47" s="1">
        <v>-2</v>
      </c>
      <c r="Y47" s="1">
        <v>-2</v>
      </c>
      <c r="Z47" s="1">
        <v>-1.53</v>
      </c>
      <c r="AA47" s="1">
        <v>-1</v>
      </c>
      <c r="AB47" s="1">
        <v>-1</v>
      </c>
      <c r="AC47" s="1">
        <v>-0.5</v>
      </c>
      <c r="AD47" s="1">
        <v>-0.5</v>
      </c>
      <c r="AE47" s="1">
        <v>-0.5</v>
      </c>
      <c r="AF47" s="22">
        <v>-0.5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>
        <v>0</v>
      </c>
      <c r="I48" s="1"/>
      <c r="J48" s="1"/>
      <c r="K48" s="1"/>
      <c r="L48" s="1"/>
      <c r="M48" s="1"/>
      <c r="N48" s="1">
        <v>-12</v>
      </c>
      <c r="O48" s="1"/>
      <c r="P48" s="1">
        <v>-1</v>
      </c>
      <c r="Q48" s="1">
        <v>-1</v>
      </c>
      <c r="R48" s="1">
        <v>-1</v>
      </c>
      <c r="S48" s="1">
        <v>-3</v>
      </c>
      <c r="T48" s="1">
        <v>-4</v>
      </c>
      <c r="U48" s="1">
        <v>-5</v>
      </c>
      <c r="V48" s="1">
        <v>-4</v>
      </c>
      <c r="W48" s="1">
        <v>-4</v>
      </c>
      <c r="X48" s="1">
        <v>-2</v>
      </c>
      <c r="Y48" s="1">
        <v>-2</v>
      </c>
      <c r="Z48" s="1">
        <v>-2</v>
      </c>
      <c r="AA48" s="1">
        <v>-1</v>
      </c>
      <c r="AB48" s="1">
        <v>-1</v>
      </c>
      <c r="AC48" s="1">
        <v>-0.5</v>
      </c>
      <c r="AD48" s="1">
        <v>-0.5</v>
      </c>
      <c r="AE48" s="1">
        <v>-0.5</v>
      </c>
      <c r="AF48" s="22">
        <v>-0.5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>
        <v>0</v>
      </c>
      <c r="I49" s="1"/>
      <c r="J49" s="1"/>
      <c r="K49" s="1"/>
      <c r="L49" s="1"/>
      <c r="M49" s="1"/>
      <c r="N49" s="1">
        <v>-12</v>
      </c>
      <c r="O49" s="1"/>
      <c r="P49" s="1">
        <v>-1</v>
      </c>
      <c r="Q49" s="1">
        <v>-1</v>
      </c>
      <c r="R49" s="1">
        <v>-1</v>
      </c>
      <c r="S49" s="1">
        <v>-3</v>
      </c>
      <c r="T49" s="1">
        <v>-4</v>
      </c>
      <c r="U49" s="1">
        <v>-5</v>
      </c>
      <c r="V49" s="1">
        <v>-4</v>
      </c>
      <c r="W49" s="1">
        <v>-4</v>
      </c>
      <c r="X49" s="1">
        <v>-2</v>
      </c>
      <c r="Y49" s="1">
        <v>-2</v>
      </c>
      <c r="Z49" s="1">
        <v>-2</v>
      </c>
      <c r="AA49" s="1">
        <v>-1</v>
      </c>
      <c r="AB49" s="1">
        <v>-1</v>
      </c>
      <c r="AC49" s="1">
        <v>-0.5</v>
      </c>
      <c r="AD49" s="1">
        <v>-0.5</v>
      </c>
      <c r="AE49" s="1">
        <v>-0.5</v>
      </c>
      <c r="AF49" s="22">
        <v>-0.5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>
        <v>0</v>
      </c>
      <c r="I50" s="1"/>
      <c r="J50" s="1"/>
      <c r="K50" s="1"/>
      <c r="L50" s="1"/>
      <c r="M50" s="1"/>
      <c r="N50" s="1">
        <v>-12</v>
      </c>
      <c r="O50" s="1"/>
      <c r="P50" s="1">
        <v>-1</v>
      </c>
      <c r="Q50" s="1">
        <v>-1</v>
      </c>
      <c r="R50" s="1">
        <v>-1</v>
      </c>
      <c r="S50" s="1">
        <v>-3</v>
      </c>
      <c r="T50" s="1">
        <v>-4</v>
      </c>
      <c r="U50" s="1">
        <v>-4</v>
      </c>
      <c r="V50" s="1">
        <v>-4</v>
      </c>
      <c r="W50" s="1">
        <v>-4</v>
      </c>
      <c r="X50" s="1">
        <v>-2</v>
      </c>
      <c r="Y50" s="1">
        <v>-2</v>
      </c>
      <c r="Z50" s="1">
        <v>-2</v>
      </c>
      <c r="AA50" s="1">
        <v>-1</v>
      </c>
      <c r="AB50" s="1">
        <v>-0.5</v>
      </c>
      <c r="AC50" s="1">
        <v>-0.5</v>
      </c>
      <c r="AD50" s="1">
        <v>-0.5</v>
      </c>
      <c r="AE50" s="1">
        <v>-0.5</v>
      </c>
      <c r="AF50" s="22">
        <v>-0.5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>
        <v>0</v>
      </c>
      <c r="I51" s="1"/>
      <c r="J51" s="1"/>
      <c r="K51" s="1"/>
      <c r="L51" s="1"/>
      <c r="M51" s="1"/>
      <c r="N51" s="1">
        <v>-12</v>
      </c>
      <c r="O51" s="1"/>
      <c r="P51" s="1">
        <v>-1</v>
      </c>
      <c r="Q51" s="1">
        <v>-1</v>
      </c>
      <c r="R51" s="1">
        <v>-1</v>
      </c>
      <c r="S51" s="1">
        <v>-3</v>
      </c>
      <c r="T51" s="1">
        <v>-4</v>
      </c>
      <c r="U51" s="1">
        <v>-4</v>
      </c>
      <c r="V51" s="1">
        <v>-4</v>
      </c>
      <c r="W51" s="1">
        <v>-4</v>
      </c>
      <c r="X51" s="1">
        <v>-2</v>
      </c>
      <c r="Y51" s="1">
        <v>-2</v>
      </c>
      <c r="Z51" s="1">
        <v>-2</v>
      </c>
      <c r="AA51" s="1">
        <v>-1</v>
      </c>
      <c r="AB51" s="1">
        <v>-0.5</v>
      </c>
      <c r="AC51" s="1">
        <v>-0.5</v>
      </c>
      <c r="AD51" s="1">
        <v>-0.5</v>
      </c>
      <c r="AE51" s="1">
        <v>-0.5</v>
      </c>
      <c r="AF51" s="22">
        <v>-0.5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>
        <v>0</v>
      </c>
      <c r="I52" s="1"/>
      <c r="J52" s="1"/>
      <c r="K52" s="1"/>
      <c r="L52" s="1"/>
      <c r="M52" s="1"/>
      <c r="N52" s="1">
        <v>-12</v>
      </c>
      <c r="O52" s="1"/>
      <c r="P52" s="1">
        <v>-1</v>
      </c>
      <c r="Q52" s="1">
        <v>-1</v>
      </c>
      <c r="R52" s="1">
        <v>-1</v>
      </c>
      <c r="S52" s="1">
        <v>-3</v>
      </c>
      <c r="T52" s="1">
        <v>-4</v>
      </c>
      <c r="U52" s="1">
        <v>-4</v>
      </c>
      <c r="V52" s="1">
        <v>-4</v>
      </c>
      <c r="W52" s="1">
        <v>-4</v>
      </c>
      <c r="X52" s="1">
        <v>-2</v>
      </c>
      <c r="Y52" s="1">
        <v>-2</v>
      </c>
      <c r="Z52" s="1">
        <v>0</v>
      </c>
      <c r="AA52" s="1">
        <v>-1</v>
      </c>
      <c r="AB52" s="1">
        <v>-0.5</v>
      </c>
      <c r="AC52" s="1">
        <v>-0.5</v>
      </c>
      <c r="AD52" s="1">
        <v>-0.5</v>
      </c>
      <c r="AE52" s="1">
        <v>-0.5</v>
      </c>
      <c r="AF52" s="22">
        <v>-0.5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>
        <v>0</v>
      </c>
      <c r="I53" s="1"/>
      <c r="J53" s="1"/>
      <c r="K53" s="1"/>
      <c r="L53" s="1"/>
      <c r="M53" s="1"/>
      <c r="N53" s="1">
        <v>-12</v>
      </c>
      <c r="O53" s="1"/>
      <c r="P53" s="1">
        <v>-1</v>
      </c>
      <c r="Q53" s="1">
        <v>-1</v>
      </c>
      <c r="R53" s="1">
        <v>-1</v>
      </c>
      <c r="S53" s="1">
        <v>-3</v>
      </c>
      <c r="T53" s="1">
        <v>-4</v>
      </c>
      <c r="U53" s="1">
        <v>-4</v>
      </c>
      <c r="V53" s="1">
        <v>-4</v>
      </c>
      <c r="W53" s="1">
        <v>-4</v>
      </c>
      <c r="X53" s="1">
        <v>-2</v>
      </c>
      <c r="Y53" s="1">
        <v>-2</v>
      </c>
      <c r="Z53" s="1">
        <v>0</v>
      </c>
      <c r="AA53" s="1">
        <v>-1</v>
      </c>
      <c r="AB53" s="1">
        <v>-0.5</v>
      </c>
      <c r="AC53" s="1">
        <v>-0.5</v>
      </c>
      <c r="AD53" s="1">
        <v>-0.5</v>
      </c>
      <c r="AE53" s="1">
        <v>-0.5</v>
      </c>
      <c r="AF53" s="22">
        <v>-0.5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>
        <v>0</v>
      </c>
      <c r="I54" s="1"/>
      <c r="J54" s="1"/>
      <c r="K54" s="1"/>
      <c r="L54" s="1"/>
      <c r="M54" s="1"/>
      <c r="N54" s="1">
        <v>-12</v>
      </c>
      <c r="O54" s="1"/>
      <c r="P54" s="1">
        <v>-1</v>
      </c>
      <c r="Q54" s="1">
        <v>-1</v>
      </c>
      <c r="R54" s="1">
        <v>-1</v>
      </c>
      <c r="S54" s="1">
        <v>-3</v>
      </c>
      <c r="T54" s="1">
        <v>-4</v>
      </c>
      <c r="U54" s="1">
        <v>-4</v>
      </c>
      <c r="V54" s="1">
        <v>-4</v>
      </c>
      <c r="W54" s="1">
        <v>-4</v>
      </c>
      <c r="X54" s="1">
        <v>-2</v>
      </c>
      <c r="Y54" s="1">
        <v>-2</v>
      </c>
      <c r="Z54" s="1">
        <v>0</v>
      </c>
      <c r="AA54" s="1">
        <v>-1</v>
      </c>
      <c r="AB54" s="1">
        <v>-0.5</v>
      </c>
      <c r="AC54" s="1">
        <v>-0.5</v>
      </c>
      <c r="AD54" s="1">
        <v>-0.5</v>
      </c>
      <c r="AE54" s="1">
        <v>-0.5</v>
      </c>
      <c r="AF54" s="22">
        <v>-0.5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>
        <v>0</v>
      </c>
      <c r="I55" s="1"/>
      <c r="J55" s="1"/>
      <c r="K55" s="1"/>
      <c r="L55" s="1"/>
      <c r="M55" s="1"/>
      <c r="N55" s="1">
        <v>-12</v>
      </c>
      <c r="O55" s="1"/>
      <c r="P55" s="1">
        <v>-1</v>
      </c>
      <c r="Q55" s="1">
        <v>-1</v>
      </c>
      <c r="R55" s="1">
        <v>-1</v>
      </c>
      <c r="S55" s="1">
        <v>-3</v>
      </c>
      <c r="T55" s="1">
        <v>-4</v>
      </c>
      <c r="U55" s="1">
        <v>-4</v>
      </c>
      <c r="V55" s="1">
        <v>-4</v>
      </c>
      <c r="W55" s="1">
        <v>-4</v>
      </c>
      <c r="X55" s="1">
        <v>-2</v>
      </c>
      <c r="Y55" s="1">
        <v>-2</v>
      </c>
      <c r="Z55" s="1">
        <v>0</v>
      </c>
      <c r="AA55" s="1">
        <v>-1</v>
      </c>
      <c r="AB55" s="1">
        <v>-0.5</v>
      </c>
      <c r="AC55" s="1">
        <v>-0.5</v>
      </c>
      <c r="AD55" s="1">
        <v>-0.5</v>
      </c>
      <c r="AE55" s="1">
        <v>-0.5</v>
      </c>
      <c r="AF55" s="22">
        <v>-0.5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>
        <v>0</v>
      </c>
      <c r="I56" s="1"/>
      <c r="J56" s="1"/>
      <c r="K56" s="1"/>
      <c r="L56" s="1"/>
      <c r="M56" s="1"/>
      <c r="N56" s="1">
        <v>-12</v>
      </c>
      <c r="O56" s="1"/>
      <c r="P56" s="1">
        <v>-1</v>
      </c>
      <c r="Q56" s="1">
        <v>-1</v>
      </c>
      <c r="R56" s="1">
        <v>-1</v>
      </c>
      <c r="S56" s="1">
        <v>-3</v>
      </c>
      <c r="T56" s="1">
        <v>-3.35</v>
      </c>
      <c r="U56" s="1">
        <v>-2.54</v>
      </c>
      <c r="V56" s="1">
        <v>-4</v>
      </c>
      <c r="W56" s="1">
        <v>-4</v>
      </c>
      <c r="X56" s="1">
        <v>-2</v>
      </c>
      <c r="Y56" s="1">
        <v>-1.69</v>
      </c>
      <c r="Z56" s="1">
        <v>0</v>
      </c>
      <c r="AA56" s="1">
        <v>-1</v>
      </c>
      <c r="AB56" s="1">
        <v>0</v>
      </c>
      <c r="AC56" s="1">
        <v>0</v>
      </c>
      <c r="AD56" s="1">
        <v>0</v>
      </c>
      <c r="AE56" s="1">
        <v>-0.5</v>
      </c>
      <c r="AF56" s="22">
        <v>-0.44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>
        <v>0</v>
      </c>
      <c r="I57" s="1"/>
      <c r="J57" s="1"/>
      <c r="K57" s="1"/>
      <c r="L57" s="1"/>
      <c r="M57" s="1"/>
      <c r="N57" s="1">
        <v>-12</v>
      </c>
      <c r="O57" s="1"/>
      <c r="P57" s="1">
        <v>-1</v>
      </c>
      <c r="Q57" s="1">
        <v>-1</v>
      </c>
      <c r="R57" s="1">
        <v>-1</v>
      </c>
      <c r="S57" s="1">
        <v>-3</v>
      </c>
      <c r="T57" s="1">
        <v>-3.4</v>
      </c>
      <c r="U57" s="1">
        <v>-2.5499999999999998</v>
      </c>
      <c r="V57" s="1">
        <v>-4</v>
      </c>
      <c r="W57" s="1">
        <v>-4</v>
      </c>
      <c r="X57" s="1">
        <v>-2</v>
      </c>
      <c r="Y57" s="1">
        <v>-1.46</v>
      </c>
      <c r="Z57" s="1">
        <v>0</v>
      </c>
      <c r="AA57" s="1">
        <v>-1</v>
      </c>
      <c r="AB57" s="1">
        <v>-0.08</v>
      </c>
      <c r="AC57" s="1">
        <v>-0.08</v>
      </c>
      <c r="AD57" s="1">
        <v>0</v>
      </c>
      <c r="AE57" s="1">
        <v>-0.5</v>
      </c>
      <c r="AF57" s="22">
        <v>-0.5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>
        <v>0</v>
      </c>
      <c r="I58" s="1"/>
      <c r="J58" s="1"/>
      <c r="K58" s="1"/>
      <c r="L58" s="1"/>
      <c r="M58" s="1"/>
      <c r="N58" s="1">
        <v>-12</v>
      </c>
      <c r="O58" s="1"/>
      <c r="P58" s="1">
        <v>-1</v>
      </c>
      <c r="Q58" s="1">
        <v>-1</v>
      </c>
      <c r="R58" s="1">
        <v>-1</v>
      </c>
      <c r="S58" s="1">
        <v>-3</v>
      </c>
      <c r="T58" s="1">
        <v>-4</v>
      </c>
      <c r="U58" s="1">
        <v>-4</v>
      </c>
      <c r="V58" s="1">
        <v>-4</v>
      </c>
      <c r="W58" s="1">
        <v>-4</v>
      </c>
      <c r="X58" s="1">
        <v>-2</v>
      </c>
      <c r="Y58" s="1">
        <v>-1.26</v>
      </c>
      <c r="Z58" s="1">
        <v>0</v>
      </c>
      <c r="AA58" s="1">
        <v>-1</v>
      </c>
      <c r="AB58" s="1">
        <v>-0.5</v>
      </c>
      <c r="AC58" s="1">
        <v>-0.5</v>
      </c>
      <c r="AD58" s="1">
        <v>-0.5</v>
      </c>
      <c r="AE58" s="1">
        <v>-0.5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>
        <v>0</v>
      </c>
      <c r="I59" s="1"/>
      <c r="J59" s="1"/>
      <c r="K59" s="1"/>
      <c r="L59" s="1"/>
      <c r="M59" s="1"/>
      <c r="N59" s="1">
        <v>-12</v>
      </c>
      <c r="O59" s="1"/>
      <c r="P59" s="1">
        <v>-1</v>
      </c>
      <c r="Q59" s="1">
        <v>-1</v>
      </c>
      <c r="R59" s="1">
        <v>-1</v>
      </c>
      <c r="S59" s="1">
        <v>-3</v>
      </c>
      <c r="T59" s="1">
        <v>-4</v>
      </c>
      <c r="U59" s="1">
        <v>-4</v>
      </c>
      <c r="V59" s="1">
        <v>-4</v>
      </c>
      <c r="W59" s="1">
        <v>-4</v>
      </c>
      <c r="X59" s="1">
        <v>-2</v>
      </c>
      <c r="Y59" s="1">
        <v>-2</v>
      </c>
      <c r="Z59" s="1">
        <v>0</v>
      </c>
      <c r="AA59" s="1">
        <v>-1</v>
      </c>
      <c r="AB59" s="1">
        <v>-0.5</v>
      </c>
      <c r="AC59" s="1">
        <v>-0.5</v>
      </c>
      <c r="AD59" s="1">
        <v>-0.5</v>
      </c>
      <c r="AE59" s="1">
        <v>-0.5</v>
      </c>
      <c r="AF59" s="22">
        <v>-0.2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>
        <v>0</v>
      </c>
      <c r="I60" s="1"/>
      <c r="J60" s="1"/>
      <c r="K60" s="1"/>
      <c r="L60" s="1"/>
      <c r="M60" s="1"/>
      <c r="N60" s="1">
        <v>0</v>
      </c>
      <c r="O60" s="1"/>
      <c r="P60" s="1">
        <v>-1</v>
      </c>
      <c r="Q60" s="1">
        <v>-1</v>
      </c>
      <c r="R60" s="1">
        <v>-1</v>
      </c>
      <c r="S60" s="1">
        <v>-3</v>
      </c>
      <c r="T60" s="1">
        <v>-4</v>
      </c>
      <c r="U60" s="1">
        <v>-4</v>
      </c>
      <c r="V60" s="1">
        <v>-4</v>
      </c>
      <c r="W60" s="1">
        <v>-4</v>
      </c>
      <c r="X60" s="1">
        <v>-2</v>
      </c>
      <c r="Y60" s="1">
        <v>-2</v>
      </c>
      <c r="Z60" s="1">
        <v>0</v>
      </c>
      <c r="AA60" s="1">
        <v>-1</v>
      </c>
      <c r="AB60" s="1">
        <v>-0.5</v>
      </c>
      <c r="AC60" s="1">
        <v>-0.5</v>
      </c>
      <c r="AD60" s="1">
        <v>-0.5</v>
      </c>
      <c r="AE60" s="1">
        <v>-0.5</v>
      </c>
      <c r="AF60" s="22">
        <v>-0.5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>
        <v>0</v>
      </c>
      <c r="I61" s="1"/>
      <c r="J61" s="1"/>
      <c r="K61" s="1"/>
      <c r="L61" s="1"/>
      <c r="M61" s="1"/>
      <c r="N61" s="1">
        <v>0</v>
      </c>
      <c r="O61" s="1"/>
      <c r="P61" s="1">
        <v>-1</v>
      </c>
      <c r="Q61" s="1">
        <v>-1</v>
      </c>
      <c r="R61" s="1">
        <v>-1</v>
      </c>
      <c r="S61" s="1">
        <v>-3</v>
      </c>
      <c r="T61" s="1">
        <v>-4</v>
      </c>
      <c r="U61" s="1">
        <v>-4</v>
      </c>
      <c r="V61" s="1">
        <v>-4</v>
      </c>
      <c r="W61" s="1">
        <v>-4</v>
      </c>
      <c r="X61" s="1">
        <v>-2</v>
      </c>
      <c r="Y61" s="1">
        <v>-2</v>
      </c>
      <c r="Z61" s="1">
        <v>0</v>
      </c>
      <c r="AA61" s="1">
        <v>-1</v>
      </c>
      <c r="AB61" s="1">
        <v>-0.5</v>
      </c>
      <c r="AC61" s="1">
        <v>-0.5</v>
      </c>
      <c r="AD61" s="1">
        <v>-0.5</v>
      </c>
      <c r="AE61" s="1">
        <v>-0.5</v>
      </c>
      <c r="AF61" s="22">
        <v>-0.5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>
        <v>0</v>
      </c>
      <c r="I62" s="1"/>
      <c r="J62" s="1"/>
      <c r="K62" s="1"/>
      <c r="L62" s="1"/>
      <c r="M62" s="1"/>
      <c r="N62" s="1">
        <v>0</v>
      </c>
      <c r="O62" s="1"/>
      <c r="P62" s="1">
        <v>-1</v>
      </c>
      <c r="Q62" s="1">
        <v>-1</v>
      </c>
      <c r="R62" s="1">
        <v>-1</v>
      </c>
      <c r="S62" s="1">
        <v>-3</v>
      </c>
      <c r="T62" s="1">
        <v>-3.77</v>
      </c>
      <c r="U62" s="1">
        <v>-4</v>
      </c>
      <c r="V62" s="1">
        <v>-4</v>
      </c>
      <c r="W62" s="1">
        <v>-4</v>
      </c>
      <c r="X62" s="1">
        <v>-2</v>
      </c>
      <c r="Y62" s="1">
        <v>-2</v>
      </c>
      <c r="Z62" s="1">
        <v>0</v>
      </c>
      <c r="AA62" s="1">
        <v>-1</v>
      </c>
      <c r="AB62" s="1">
        <v>-0.5</v>
      </c>
      <c r="AC62" s="1">
        <v>-0.5</v>
      </c>
      <c r="AD62" s="1">
        <v>-0.5</v>
      </c>
      <c r="AE62" s="1">
        <v>-0.5</v>
      </c>
      <c r="AF62" s="22">
        <v>-0.5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>
        <v>0</v>
      </c>
      <c r="I63" s="1"/>
      <c r="J63" s="1"/>
      <c r="K63" s="1"/>
      <c r="L63" s="1"/>
      <c r="M63" s="1"/>
      <c r="N63" s="1">
        <v>0</v>
      </c>
      <c r="O63" s="1"/>
      <c r="P63" s="1">
        <v>-1</v>
      </c>
      <c r="Q63" s="1">
        <v>-1</v>
      </c>
      <c r="R63" s="1">
        <v>-1</v>
      </c>
      <c r="S63" s="1">
        <v>-3</v>
      </c>
      <c r="T63" s="1">
        <v>-2.91</v>
      </c>
      <c r="U63" s="1">
        <v>-4</v>
      </c>
      <c r="V63" s="1">
        <v>-4</v>
      </c>
      <c r="W63" s="1">
        <v>-4</v>
      </c>
      <c r="X63" s="1">
        <v>-2</v>
      </c>
      <c r="Y63" s="1">
        <v>-2</v>
      </c>
      <c r="Z63" s="1">
        <v>0</v>
      </c>
      <c r="AA63" s="1">
        <v>-1</v>
      </c>
      <c r="AB63" s="1">
        <v>-0.5</v>
      </c>
      <c r="AC63" s="1">
        <v>-0.5</v>
      </c>
      <c r="AD63" s="1">
        <v>-0.5</v>
      </c>
      <c r="AE63" s="1">
        <v>-0.5</v>
      </c>
      <c r="AF63" s="22">
        <v>-0.5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>
        <v>0</v>
      </c>
      <c r="I64" s="1"/>
      <c r="J64" s="1"/>
      <c r="K64" s="1"/>
      <c r="L64" s="1"/>
      <c r="M64" s="1"/>
      <c r="N64" s="1">
        <v>0</v>
      </c>
      <c r="O64" s="1"/>
      <c r="P64" s="1">
        <v>-1</v>
      </c>
      <c r="Q64" s="1">
        <v>-1</v>
      </c>
      <c r="R64" s="1">
        <v>-1</v>
      </c>
      <c r="S64" s="1">
        <v>-3</v>
      </c>
      <c r="T64" s="1">
        <v>-2.2999999999999998</v>
      </c>
      <c r="U64" s="1">
        <v>-4</v>
      </c>
      <c r="V64" s="1">
        <v>-4</v>
      </c>
      <c r="W64" s="1">
        <v>-4</v>
      </c>
      <c r="X64" s="1">
        <v>-2</v>
      </c>
      <c r="Y64" s="1">
        <v>-2</v>
      </c>
      <c r="Z64" s="1">
        <v>-0.53</v>
      </c>
      <c r="AA64" s="1">
        <v>-1</v>
      </c>
      <c r="AB64" s="1">
        <v>-0.5</v>
      </c>
      <c r="AC64" s="1">
        <v>-0.5</v>
      </c>
      <c r="AD64" s="1">
        <v>-0.5</v>
      </c>
      <c r="AE64" s="1">
        <v>-0.5</v>
      </c>
      <c r="AF64" s="22">
        <v>-0.5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>
        <v>0</v>
      </c>
      <c r="I65" s="1"/>
      <c r="J65" s="1"/>
      <c r="K65" s="1"/>
      <c r="L65" s="1"/>
      <c r="M65" s="1"/>
      <c r="N65" s="1">
        <v>0</v>
      </c>
      <c r="O65" s="1"/>
      <c r="P65" s="1">
        <v>-1</v>
      </c>
      <c r="Q65" s="1">
        <v>-1</v>
      </c>
      <c r="R65" s="1">
        <v>-1</v>
      </c>
      <c r="S65" s="1">
        <v>-3</v>
      </c>
      <c r="T65" s="1">
        <v>-1.36</v>
      </c>
      <c r="U65" s="1">
        <v>-4</v>
      </c>
      <c r="V65" s="1">
        <v>-4</v>
      </c>
      <c r="W65" s="1">
        <v>-4</v>
      </c>
      <c r="X65" s="1">
        <v>-2</v>
      </c>
      <c r="Y65" s="1">
        <v>-2</v>
      </c>
      <c r="Z65" s="1">
        <v>-1.01</v>
      </c>
      <c r="AA65" s="1">
        <v>-1</v>
      </c>
      <c r="AB65" s="1">
        <v>-0.5</v>
      </c>
      <c r="AC65" s="1">
        <v>-0.5</v>
      </c>
      <c r="AD65" s="1">
        <v>-0.5</v>
      </c>
      <c r="AE65" s="1">
        <v>-0.5</v>
      </c>
      <c r="AF65" s="22">
        <v>-0.5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>
        <v>0</v>
      </c>
      <c r="I66" s="1"/>
      <c r="J66" s="1"/>
      <c r="K66" s="1"/>
      <c r="L66" s="1"/>
      <c r="M66" s="1"/>
      <c r="N66" s="1">
        <v>0</v>
      </c>
      <c r="O66" s="1"/>
      <c r="P66" s="1">
        <v>-1</v>
      </c>
      <c r="Q66" s="1">
        <v>-1</v>
      </c>
      <c r="R66" s="1">
        <v>-1</v>
      </c>
      <c r="S66" s="1">
        <v>-3</v>
      </c>
      <c r="T66" s="1">
        <v>0</v>
      </c>
      <c r="U66" s="1">
        <v>-4</v>
      </c>
      <c r="V66" s="1">
        <v>-4</v>
      </c>
      <c r="W66" s="1">
        <v>-4</v>
      </c>
      <c r="X66" s="1">
        <v>-2</v>
      </c>
      <c r="Y66" s="1">
        <v>-2</v>
      </c>
      <c r="Z66" s="1">
        <v>-0.02</v>
      </c>
      <c r="AA66" s="1">
        <v>-1</v>
      </c>
      <c r="AB66" s="1">
        <v>-0.5</v>
      </c>
      <c r="AC66" s="1">
        <v>-0.5</v>
      </c>
      <c r="AD66" s="1">
        <v>-0.5</v>
      </c>
      <c r="AE66" s="1">
        <v>-0.5</v>
      </c>
      <c r="AF66" s="22">
        <v>-0.5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>
        <v>0</v>
      </c>
      <c r="I67" s="1"/>
      <c r="J67" s="1"/>
      <c r="K67" s="1"/>
      <c r="L67" s="1"/>
      <c r="M67" s="1"/>
      <c r="N67" s="1">
        <v>0</v>
      </c>
      <c r="O67" s="1"/>
      <c r="P67" s="1">
        <v>-1</v>
      </c>
      <c r="Q67" s="1">
        <v>-1</v>
      </c>
      <c r="R67" s="1">
        <v>-1</v>
      </c>
      <c r="S67" s="1">
        <v>-3</v>
      </c>
      <c r="T67" s="1">
        <v>-0.7</v>
      </c>
      <c r="U67" s="1">
        <v>-4</v>
      </c>
      <c r="V67" s="1">
        <v>-4</v>
      </c>
      <c r="W67" s="1">
        <v>-4</v>
      </c>
      <c r="X67" s="1">
        <v>-2</v>
      </c>
      <c r="Y67" s="1">
        <v>-2</v>
      </c>
      <c r="Z67" s="1">
        <v>0</v>
      </c>
      <c r="AA67" s="1">
        <v>-1</v>
      </c>
      <c r="AB67" s="1">
        <v>-0.5</v>
      </c>
      <c r="AC67" s="1">
        <v>-0.5</v>
      </c>
      <c r="AD67" s="1">
        <v>-0.5</v>
      </c>
      <c r="AE67" s="1">
        <v>-0.5</v>
      </c>
      <c r="AF67" s="22">
        <v>-0.5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>
        <v>-5</v>
      </c>
      <c r="I68" s="1"/>
      <c r="J68" s="1"/>
      <c r="K68" s="1"/>
      <c r="L68" s="1"/>
      <c r="M68" s="1"/>
      <c r="N68" s="1">
        <v>0</v>
      </c>
      <c r="O68" s="1"/>
      <c r="P68" s="1">
        <v>-1</v>
      </c>
      <c r="Q68" s="1">
        <v>-1</v>
      </c>
      <c r="R68" s="1">
        <v>-1</v>
      </c>
      <c r="S68" s="1">
        <v>-3</v>
      </c>
      <c r="T68" s="1">
        <v>-4</v>
      </c>
      <c r="U68" s="1">
        <v>-4</v>
      </c>
      <c r="V68" s="1">
        <v>-4</v>
      </c>
      <c r="W68" s="1">
        <v>-4</v>
      </c>
      <c r="X68" s="1">
        <v>-2</v>
      </c>
      <c r="Y68" s="1">
        <v>-2</v>
      </c>
      <c r="Z68" s="1">
        <v>-2</v>
      </c>
      <c r="AA68" s="1">
        <v>-1</v>
      </c>
      <c r="AB68" s="1">
        <v>-0.5</v>
      </c>
      <c r="AC68" s="1">
        <v>-0.5</v>
      </c>
      <c r="AD68" s="1">
        <v>-0.5</v>
      </c>
      <c r="AE68" s="1">
        <v>-0.5</v>
      </c>
      <c r="AF68" s="22">
        <v>-0.5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>
        <v>-5</v>
      </c>
      <c r="I69" s="1"/>
      <c r="J69" s="1"/>
      <c r="K69" s="1"/>
      <c r="L69" s="1"/>
      <c r="M69" s="1"/>
      <c r="N69" s="1">
        <v>0</v>
      </c>
      <c r="O69" s="1"/>
      <c r="P69" s="1">
        <v>-1</v>
      </c>
      <c r="Q69" s="1">
        <v>-1</v>
      </c>
      <c r="R69" s="1">
        <v>-1</v>
      </c>
      <c r="S69" s="1">
        <v>-3</v>
      </c>
      <c r="T69" s="1">
        <v>-4</v>
      </c>
      <c r="U69" s="1">
        <v>-4</v>
      </c>
      <c r="V69" s="1">
        <v>-4</v>
      </c>
      <c r="W69" s="1">
        <v>-4</v>
      </c>
      <c r="X69" s="1">
        <v>-2</v>
      </c>
      <c r="Y69" s="1">
        <v>-2</v>
      </c>
      <c r="Z69" s="1">
        <v>-2</v>
      </c>
      <c r="AA69" s="1">
        <v>-1</v>
      </c>
      <c r="AB69" s="1">
        <v>-0.5</v>
      </c>
      <c r="AC69" s="1">
        <v>-0.5</v>
      </c>
      <c r="AD69" s="1">
        <v>-0.5</v>
      </c>
      <c r="AE69" s="1">
        <v>-0.5</v>
      </c>
      <c r="AF69" s="22">
        <v>-0.5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>
        <v>-5</v>
      </c>
      <c r="I70" s="1"/>
      <c r="J70" s="1"/>
      <c r="K70" s="1"/>
      <c r="L70" s="1"/>
      <c r="M70" s="1"/>
      <c r="N70" s="1">
        <v>0</v>
      </c>
      <c r="O70" s="1"/>
      <c r="P70" s="1">
        <v>-1</v>
      </c>
      <c r="Q70" s="1">
        <v>-1</v>
      </c>
      <c r="R70" s="1">
        <v>-1</v>
      </c>
      <c r="S70" s="1">
        <v>-3</v>
      </c>
      <c r="T70" s="1">
        <v>-4</v>
      </c>
      <c r="U70" s="1">
        <v>-4</v>
      </c>
      <c r="V70" s="1">
        <v>-4</v>
      </c>
      <c r="W70" s="1">
        <v>-4</v>
      </c>
      <c r="X70" s="1">
        <v>-2</v>
      </c>
      <c r="Y70" s="1">
        <v>-2</v>
      </c>
      <c r="Z70" s="1">
        <v>-2</v>
      </c>
      <c r="AA70" s="1">
        <v>-1</v>
      </c>
      <c r="AB70" s="1">
        <v>-0.5</v>
      </c>
      <c r="AC70" s="1">
        <v>-0.5</v>
      </c>
      <c r="AD70" s="1">
        <v>-0.5</v>
      </c>
      <c r="AE70" s="1">
        <v>-0.5</v>
      </c>
      <c r="AF70" s="22">
        <v>-0.5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>
        <v>-5</v>
      </c>
      <c r="I71" s="1"/>
      <c r="J71" s="1"/>
      <c r="K71" s="1"/>
      <c r="L71" s="1"/>
      <c r="M71" s="1"/>
      <c r="N71" s="1">
        <v>0</v>
      </c>
      <c r="O71" s="1"/>
      <c r="P71" s="1">
        <v>-1</v>
      </c>
      <c r="Q71" s="1">
        <v>-1</v>
      </c>
      <c r="R71" s="1">
        <v>-1</v>
      </c>
      <c r="S71" s="1">
        <v>-3</v>
      </c>
      <c r="T71" s="1">
        <v>-4</v>
      </c>
      <c r="U71" s="1">
        <v>-4</v>
      </c>
      <c r="V71" s="1">
        <v>-4</v>
      </c>
      <c r="W71" s="1">
        <v>-4</v>
      </c>
      <c r="X71" s="1">
        <v>-2</v>
      </c>
      <c r="Y71" s="1">
        <v>-2</v>
      </c>
      <c r="Z71" s="1">
        <v>-2</v>
      </c>
      <c r="AA71" s="1">
        <v>-1</v>
      </c>
      <c r="AB71" s="1">
        <v>-0.5</v>
      </c>
      <c r="AC71" s="1">
        <v>-0.5</v>
      </c>
      <c r="AD71" s="1">
        <v>-0.5</v>
      </c>
      <c r="AE71" s="1">
        <v>-0.5</v>
      </c>
      <c r="AF71" s="22">
        <v>-0.5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>
        <v>0</v>
      </c>
      <c r="I72" s="1"/>
      <c r="J72" s="1"/>
      <c r="K72" s="1"/>
      <c r="L72" s="1"/>
      <c r="M72" s="1"/>
      <c r="N72" s="1">
        <v>0</v>
      </c>
      <c r="O72" s="1"/>
      <c r="P72" s="1">
        <v>-1</v>
      </c>
      <c r="Q72" s="1">
        <v>-1</v>
      </c>
      <c r="R72" s="1">
        <v>-1</v>
      </c>
      <c r="S72" s="1">
        <v>-3</v>
      </c>
      <c r="T72" s="1">
        <v>-4</v>
      </c>
      <c r="U72" s="1">
        <v>-4</v>
      </c>
      <c r="V72" s="1">
        <v>-4</v>
      </c>
      <c r="W72" s="1">
        <v>-4</v>
      </c>
      <c r="X72" s="1">
        <v>-2</v>
      </c>
      <c r="Y72" s="1">
        <v>-2</v>
      </c>
      <c r="Z72" s="1">
        <v>-2</v>
      </c>
      <c r="AA72" s="1">
        <v>-15</v>
      </c>
      <c r="AB72" s="1">
        <v>-10</v>
      </c>
      <c r="AC72" s="1">
        <v>-0.5</v>
      </c>
      <c r="AD72" s="1">
        <v>-0.5</v>
      </c>
      <c r="AE72" s="1">
        <v>-0.5</v>
      </c>
      <c r="AF72" s="22">
        <v>-0.5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>
        <v>0</v>
      </c>
      <c r="I73" s="1"/>
      <c r="J73" s="1"/>
      <c r="K73" s="1"/>
      <c r="L73" s="1"/>
      <c r="M73" s="1"/>
      <c r="N73" s="1">
        <v>0</v>
      </c>
      <c r="O73" s="1"/>
      <c r="P73" s="1">
        <v>-1</v>
      </c>
      <c r="Q73" s="1">
        <v>-1</v>
      </c>
      <c r="R73" s="1">
        <v>-1</v>
      </c>
      <c r="S73" s="1">
        <v>-3</v>
      </c>
      <c r="T73" s="1">
        <v>-4</v>
      </c>
      <c r="U73" s="1">
        <v>-4</v>
      </c>
      <c r="V73" s="1">
        <v>-4</v>
      </c>
      <c r="W73" s="1">
        <v>-4</v>
      </c>
      <c r="X73" s="1">
        <v>-2</v>
      </c>
      <c r="Y73" s="1">
        <v>-2</v>
      </c>
      <c r="Z73" s="1">
        <v>-2</v>
      </c>
      <c r="AA73" s="1">
        <v>-15</v>
      </c>
      <c r="AB73" s="1">
        <v>-10</v>
      </c>
      <c r="AC73" s="1">
        <v>-0.5</v>
      </c>
      <c r="AD73" s="1">
        <v>-0.5</v>
      </c>
      <c r="AE73" s="1">
        <v>-0.5</v>
      </c>
      <c r="AF73" s="22">
        <v>-0.5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>
        <v>0</v>
      </c>
      <c r="I74" s="1"/>
      <c r="J74" s="1"/>
      <c r="K74" s="1"/>
      <c r="L74" s="1"/>
      <c r="M74" s="1"/>
      <c r="N74" s="1">
        <v>0</v>
      </c>
      <c r="O74" s="1"/>
      <c r="P74" s="1">
        <v>-1</v>
      </c>
      <c r="Q74" s="1">
        <v>-1</v>
      </c>
      <c r="R74" s="1">
        <v>-1</v>
      </c>
      <c r="S74" s="1">
        <v>-3</v>
      </c>
      <c r="T74" s="1">
        <v>-4</v>
      </c>
      <c r="U74" s="1">
        <v>-4</v>
      </c>
      <c r="V74" s="1">
        <v>-4</v>
      </c>
      <c r="W74" s="1">
        <v>-1</v>
      </c>
      <c r="X74" s="1">
        <v>-2</v>
      </c>
      <c r="Y74" s="1">
        <v>-2</v>
      </c>
      <c r="Z74" s="1">
        <v>-2</v>
      </c>
      <c r="AA74" s="1">
        <v>-20</v>
      </c>
      <c r="AB74" s="1">
        <v>-15</v>
      </c>
      <c r="AC74" s="1">
        <v>-0.5</v>
      </c>
      <c r="AD74" s="1">
        <v>-0.5</v>
      </c>
      <c r="AE74" s="1">
        <v>-0.5</v>
      </c>
      <c r="AF74" s="22">
        <v>-0.5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>
        <v>0</v>
      </c>
      <c r="I75" s="1"/>
      <c r="J75" s="1"/>
      <c r="K75" s="1"/>
      <c r="L75" s="1"/>
      <c r="M75" s="1"/>
      <c r="N75" s="1">
        <v>0</v>
      </c>
      <c r="O75" s="1"/>
      <c r="P75" s="1">
        <v>-1</v>
      </c>
      <c r="Q75" s="1">
        <v>-1</v>
      </c>
      <c r="R75" s="1">
        <v>-1</v>
      </c>
      <c r="S75" s="1">
        <v>-3</v>
      </c>
      <c r="T75" s="1">
        <v>-4</v>
      </c>
      <c r="U75" s="1">
        <v>-4</v>
      </c>
      <c r="V75" s="1">
        <v>-4</v>
      </c>
      <c r="W75" s="1">
        <v>-1</v>
      </c>
      <c r="X75" s="1">
        <v>-2</v>
      </c>
      <c r="Y75" s="1">
        <v>-2</v>
      </c>
      <c r="Z75" s="1">
        <v>-2</v>
      </c>
      <c r="AA75" s="1">
        <v>-20</v>
      </c>
      <c r="AB75" s="1">
        <v>-15</v>
      </c>
      <c r="AC75" s="1">
        <v>-0.5</v>
      </c>
      <c r="AD75" s="1">
        <v>-0.5</v>
      </c>
      <c r="AE75" s="1">
        <v>-0.5</v>
      </c>
      <c r="AF75" s="22">
        <v>-0.5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>
        <v>0</v>
      </c>
      <c r="I76" s="1"/>
      <c r="J76" s="1"/>
      <c r="K76" s="1"/>
      <c r="L76" s="1"/>
      <c r="M76" s="1"/>
      <c r="N76" s="1">
        <v>0</v>
      </c>
      <c r="O76" s="1"/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>
        <v>0</v>
      </c>
      <c r="I77" s="1"/>
      <c r="J77" s="1"/>
      <c r="K77" s="1"/>
      <c r="L77" s="1"/>
      <c r="M77" s="1"/>
      <c r="N77" s="1">
        <v>0</v>
      </c>
      <c r="O77" s="1"/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>
        <v>0</v>
      </c>
      <c r="I78" s="1"/>
      <c r="J78" s="1"/>
      <c r="K78" s="1"/>
      <c r="L78" s="1"/>
      <c r="M78" s="1"/>
      <c r="N78" s="1">
        <v>0</v>
      </c>
      <c r="O78" s="1"/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>
        <v>0</v>
      </c>
      <c r="I79" s="1"/>
      <c r="J79" s="1"/>
      <c r="K79" s="1"/>
      <c r="L79" s="1"/>
      <c r="M79" s="1"/>
      <c r="N79" s="1">
        <v>0</v>
      </c>
      <c r="O79" s="1"/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>
        <v>0</v>
      </c>
      <c r="I80" s="1"/>
      <c r="J80" s="1"/>
      <c r="K80" s="1"/>
      <c r="L80" s="1"/>
      <c r="M80" s="1"/>
      <c r="N80" s="1">
        <v>0</v>
      </c>
      <c r="O80" s="1"/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>
        <v>0</v>
      </c>
      <c r="I81" s="1"/>
      <c r="J81" s="1"/>
      <c r="K81" s="1"/>
      <c r="L81" s="1"/>
      <c r="M81" s="1"/>
      <c r="N81" s="1">
        <v>0</v>
      </c>
      <c r="O81" s="1"/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>
        <v>0</v>
      </c>
      <c r="I82" s="1"/>
      <c r="J82" s="1"/>
      <c r="K82" s="1"/>
      <c r="L82" s="1"/>
      <c r="M82" s="1"/>
      <c r="N82" s="1">
        <v>0</v>
      </c>
      <c r="O82" s="1"/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>
        <v>0</v>
      </c>
      <c r="I83" s="1"/>
      <c r="J83" s="1"/>
      <c r="K83" s="1"/>
      <c r="L83" s="1"/>
      <c r="M83" s="1"/>
      <c r="N83" s="1">
        <v>0</v>
      </c>
      <c r="O83" s="1"/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>
        <v>0</v>
      </c>
      <c r="I84" s="1"/>
      <c r="J84" s="1"/>
      <c r="K84" s="1"/>
      <c r="L84" s="1"/>
      <c r="M84" s="1"/>
      <c r="N84" s="1">
        <v>0</v>
      </c>
      <c r="O84" s="1"/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-1.5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>
        <v>0</v>
      </c>
      <c r="I85" s="1"/>
      <c r="J85" s="1"/>
      <c r="K85" s="1"/>
      <c r="L85" s="1"/>
      <c r="M85" s="1"/>
      <c r="N85" s="1">
        <v>0</v>
      </c>
      <c r="O85" s="1"/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-1.5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>
        <v>0</v>
      </c>
      <c r="I86" s="1"/>
      <c r="J86" s="1"/>
      <c r="K86" s="1"/>
      <c r="L86" s="1"/>
      <c r="M86" s="1"/>
      <c r="N86" s="1">
        <v>0</v>
      </c>
      <c r="O86" s="1"/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-1.5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>
        <v>0</v>
      </c>
      <c r="I87" s="1"/>
      <c r="J87" s="1"/>
      <c r="K87" s="1"/>
      <c r="L87" s="1"/>
      <c r="M87" s="1"/>
      <c r="N87" s="1">
        <v>0</v>
      </c>
      <c r="O87" s="1"/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-1.5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>
        <v>0</v>
      </c>
      <c r="I88" s="1"/>
      <c r="J88" s="1"/>
      <c r="K88" s="1"/>
      <c r="L88" s="1"/>
      <c r="M88" s="1"/>
      <c r="N88" s="1">
        <v>0</v>
      </c>
      <c r="O88" s="1"/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-1.5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>
        <v>0</v>
      </c>
      <c r="I89" s="1"/>
      <c r="J89" s="1"/>
      <c r="K89" s="1"/>
      <c r="L89" s="1"/>
      <c r="M89" s="1"/>
      <c r="N89" s="1">
        <v>0</v>
      </c>
      <c r="O89" s="1"/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-1.5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>
        <v>0</v>
      </c>
      <c r="I90" s="1"/>
      <c r="J90" s="1"/>
      <c r="K90" s="1"/>
      <c r="L90" s="1"/>
      <c r="M90" s="1"/>
      <c r="N90" s="1">
        <v>0</v>
      </c>
      <c r="O90" s="1"/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-1.5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>
        <v>0</v>
      </c>
      <c r="I91" s="1"/>
      <c r="J91" s="1"/>
      <c r="K91" s="1"/>
      <c r="L91" s="1"/>
      <c r="M91" s="1"/>
      <c r="N91" s="1">
        <v>0</v>
      </c>
      <c r="O91" s="1"/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-1.5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>
        <v>0</v>
      </c>
      <c r="I92" s="1"/>
      <c r="J92" s="1"/>
      <c r="K92" s="1"/>
      <c r="L92" s="1"/>
      <c r="M92" s="1"/>
      <c r="N92" s="1">
        <v>0</v>
      </c>
      <c r="O92" s="1"/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-1.5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>
        <v>0</v>
      </c>
      <c r="I93" s="1"/>
      <c r="J93" s="1"/>
      <c r="K93" s="1"/>
      <c r="L93" s="1"/>
      <c r="M93" s="1"/>
      <c r="N93" s="1">
        <v>0</v>
      </c>
      <c r="O93" s="1"/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-1.5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>
        <v>0</v>
      </c>
      <c r="I94" s="1"/>
      <c r="J94" s="1"/>
      <c r="K94" s="1"/>
      <c r="L94" s="1"/>
      <c r="M94" s="1"/>
      <c r="N94" s="1">
        <v>0</v>
      </c>
      <c r="O94" s="1"/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-1.5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>
        <v>0</v>
      </c>
      <c r="I95" s="1"/>
      <c r="J95" s="1"/>
      <c r="K95" s="1"/>
      <c r="L95" s="1"/>
      <c r="M95" s="1"/>
      <c r="N95" s="1">
        <v>0</v>
      </c>
      <c r="O95" s="1"/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-1.5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>
        <v>0</v>
      </c>
      <c r="I96" s="1"/>
      <c r="J96" s="1"/>
      <c r="K96" s="1"/>
      <c r="L96" s="1"/>
      <c r="M96" s="1"/>
      <c r="N96" s="1">
        <v>0</v>
      </c>
      <c r="O96" s="1"/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-1.5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>
        <v>0</v>
      </c>
      <c r="I97" s="1"/>
      <c r="J97" s="1"/>
      <c r="K97" s="1"/>
      <c r="L97" s="1"/>
      <c r="M97" s="1"/>
      <c r="N97" s="1">
        <v>0</v>
      </c>
      <c r="O97" s="1"/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-1.5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>
        <v>0</v>
      </c>
      <c r="I98" s="1"/>
      <c r="J98" s="1"/>
      <c r="K98" s="1"/>
      <c r="L98" s="1"/>
      <c r="M98" s="1"/>
      <c r="N98" s="1">
        <v>0</v>
      </c>
      <c r="O98" s="1"/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>
        <v>0</v>
      </c>
      <c r="I99" s="1"/>
      <c r="J99" s="1"/>
      <c r="K99" s="1"/>
      <c r="L99" s="1"/>
      <c r="M99" s="1"/>
      <c r="N99" s="1">
        <v>0</v>
      </c>
      <c r="O99" s="1"/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-2.5000000000000001E-2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-0.13200000000000001</v>
      </c>
      <c r="O100" s="24">
        <f t="shared" si="0"/>
        <v>0</v>
      </c>
      <c r="P100" s="3">
        <f t="shared" si="0"/>
        <v>-7.1474999999999997E-2</v>
      </c>
      <c r="Q100" s="3">
        <f t="shared" si="0"/>
        <v>-1.4999999999999999E-2</v>
      </c>
      <c r="R100" s="3">
        <f t="shared" si="0"/>
        <v>-1.4999999999999999E-2</v>
      </c>
      <c r="S100" s="3">
        <f t="shared" si="0"/>
        <v>-3.2000000000000001E-2</v>
      </c>
      <c r="T100" s="3">
        <f t="shared" si="0"/>
        <v>-5.1947500000000008E-2</v>
      </c>
      <c r="U100" s="3">
        <f t="shared" si="0"/>
        <v>-6.427250000000001E-2</v>
      </c>
      <c r="V100" s="3">
        <f t="shared" si="0"/>
        <v>-0.06</v>
      </c>
      <c r="W100" s="3">
        <f t="shared" si="0"/>
        <v>-5.8500000000000003E-2</v>
      </c>
      <c r="X100" s="3">
        <f t="shared" si="0"/>
        <v>-2.5499999999999998E-2</v>
      </c>
      <c r="Y100" s="3">
        <f t="shared" si="0"/>
        <v>-2.96025E-2</v>
      </c>
      <c r="Z100" s="3">
        <f t="shared" si="0"/>
        <v>-2.1264999999999999E-2</v>
      </c>
      <c r="AA100" s="3">
        <f t="shared" si="0"/>
        <v>-4.7975000000000004E-2</v>
      </c>
      <c r="AB100" s="3">
        <f t="shared" si="0"/>
        <v>-4.0019999999999993E-2</v>
      </c>
      <c r="AC100" s="3">
        <f t="shared" si="0"/>
        <v>-7.1649999999999995E-3</v>
      </c>
      <c r="AD100" s="3">
        <f t="shared" si="0"/>
        <v>-7.2500000000000004E-3</v>
      </c>
      <c r="AE100" s="3">
        <f t="shared" si="0"/>
        <v>-1.2749999999999999E-2</v>
      </c>
      <c r="AF100" s="3">
        <f t="shared" si="0"/>
        <v>-7.2475000000000005E-3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-2.3380000000000001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123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>
        <v>0</v>
      </c>
      <c r="M4" s="1">
        <v>0</v>
      </c>
      <c r="N4" s="1">
        <v>0</v>
      </c>
      <c r="O4" s="1">
        <v>0</v>
      </c>
      <c r="P4" s="1"/>
      <c r="Q4" s="1"/>
      <c r="R4" s="1"/>
      <c r="S4" s="1"/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/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>
        <v>0</v>
      </c>
      <c r="M5" s="1">
        <v>0</v>
      </c>
      <c r="N5" s="1">
        <v>0</v>
      </c>
      <c r="O5" s="1">
        <v>0</v>
      </c>
      <c r="P5" s="1"/>
      <c r="Q5" s="1"/>
      <c r="R5" s="1"/>
      <c r="S5" s="1"/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/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>
        <v>0</v>
      </c>
      <c r="M6" s="1">
        <v>0</v>
      </c>
      <c r="N6" s="1">
        <v>0</v>
      </c>
      <c r="O6" s="1">
        <v>0</v>
      </c>
      <c r="P6" s="1"/>
      <c r="Q6" s="1"/>
      <c r="R6" s="1"/>
      <c r="S6" s="1"/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/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>
        <v>0</v>
      </c>
      <c r="M7" s="1">
        <v>0</v>
      </c>
      <c r="N7" s="1">
        <v>0</v>
      </c>
      <c r="O7" s="1">
        <v>0</v>
      </c>
      <c r="P7" s="1"/>
      <c r="Q7" s="1"/>
      <c r="R7" s="1"/>
      <c r="S7" s="1"/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/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>
        <v>0</v>
      </c>
      <c r="M8" s="1">
        <v>0</v>
      </c>
      <c r="N8" s="1">
        <v>0</v>
      </c>
      <c r="O8" s="1">
        <v>0</v>
      </c>
      <c r="P8" s="1"/>
      <c r="Q8" s="1"/>
      <c r="R8" s="1"/>
      <c r="S8" s="1"/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/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>
        <v>0</v>
      </c>
      <c r="M9" s="1">
        <v>0</v>
      </c>
      <c r="N9" s="1">
        <v>0</v>
      </c>
      <c r="O9" s="1">
        <v>0</v>
      </c>
      <c r="P9" s="1"/>
      <c r="Q9" s="1"/>
      <c r="R9" s="1"/>
      <c r="S9" s="1"/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/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>
        <v>0</v>
      </c>
      <c r="M10" s="1">
        <v>0</v>
      </c>
      <c r="N10" s="1">
        <v>0</v>
      </c>
      <c r="O10" s="1">
        <v>0</v>
      </c>
      <c r="P10" s="1"/>
      <c r="Q10" s="1"/>
      <c r="R10" s="1"/>
      <c r="S10" s="1"/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/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>
        <v>0</v>
      </c>
      <c r="M11" s="1">
        <v>0</v>
      </c>
      <c r="N11" s="1">
        <v>0</v>
      </c>
      <c r="O11" s="1">
        <v>0</v>
      </c>
      <c r="P11" s="1"/>
      <c r="Q11" s="1"/>
      <c r="R11" s="1"/>
      <c r="S11" s="1"/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/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>
        <v>0</v>
      </c>
      <c r="M12" s="1">
        <v>0</v>
      </c>
      <c r="N12" s="1">
        <v>0</v>
      </c>
      <c r="O12" s="1">
        <v>0</v>
      </c>
      <c r="P12" s="1"/>
      <c r="Q12" s="1"/>
      <c r="R12" s="1"/>
      <c r="S12" s="1"/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/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>
        <v>0</v>
      </c>
      <c r="M13" s="1">
        <v>0</v>
      </c>
      <c r="N13" s="1">
        <v>0</v>
      </c>
      <c r="O13" s="1">
        <v>0</v>
      </c>
      <c r="P13" s="1"/>
      <c r="Q13" s="1"/>
      <c r="R13" s="1"/>
      <c r="S13" s="1"/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/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>
        <v>0</v>
      </c>
      <c r="M14" s="1">
        <v>0</v>
      </c>
      <c r="N14" s="1">
        <v>0</v>
      </c>
      <c r="O14" s="1">
        <v>0</v>
      </c>
      <c r="P14" s="1"/>
      <c r="Q14" s="1"/>
      <c r="R14" s="1"/>
      <c r="S14" s="1"/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/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>
        <v>0</v>
      </c>
      <c r="M15" s="1">
        <v>0</v>
      </c>
      <c r="N15" s="1">
        <v>0</v>
      </c>
      <c r="O15" s="1">
        <v>0</v>
      </c>
      <c r="P15" s="1"/>
      <c r="Q15" s="1"/>
      <c r="R15" s="1"/>
      <c r="S15" s="1"/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-22</v>
      </c>
      <c r="C16" s="1">
        <v>-22</v>
      </c>
      <c r="D16" s="1"/>
      <c r="E16" s="1">
        <v>-22</v>
      </c>
      <c r="F16" s="1">
        <v>-22</v>
      </c>
      <c r="G16" s="1">
        <v>-22</v>
      </c>
      <c r="H16" s="1">
        <v>-22</v>
      </c>
      <c r="I16" s="1">
        <v>-22</v>
      </c>
      <c r="J16" s="1">
        <v>-22</v>
      </c>
      <c r="K16" s="1"/>
      <c r="L16" s="1">
        <v>-22</v>
      </c>
      <c r="M16" s="1">
        <v>-22</v>
      </c>
      <c r="N16" s="1">
        <v>-22</v>
      </c>
      <c r="O16" s="1">
        <v>-22</v>
      </c>
      <c r="P16" s="1"/>
      <c r="Q16" s="1"/>
      <c r="R16" s="1"/>
      <c r="S16" s="1"/>
      <c r="T16" s="1">
        <v>-10</v>
      </c>
      <c r="U16" s="1">
        <v>-22</v>
      </c>
      <c r="V16" s="1">
        <v>-22</v>
      </c>
      <c r="W16" s="1">
        <v>-22</v>
      </c>
      <c r="X16" s="1">
        <v>-22</v>
      </c>
      <c r="Y16" s="1">
        <v>-22</v>
      </c>
      <c r="Z16" s="1">
        <v>-22</v>
      </c>
      <c r="AA16" s="1">
        <v>-22</v>
      </c>
      <c r="AB16" s="1">
        <v>-22</v>
      </c>
      <c r="AC16" s="1">
        <v>-20</v>
      </c>
      <c r="AD16" s="1">
        <v>-20</v>
      </c>
      <c r="AE16" s="1">
        <v>-20</v>
      </c>
      <c r="AF16" s="22">
        <v>-20</v>
      </c>
    </row>
    <row r="17" spans="1:32" x14ac:dyDescent="0.25">
      <c r="A17" s="12" t="s">
        <v>13</v>
      </c>
      <c r="B17" s="1">
        <v>-22</v>
      </c>
      <c r="C17" s="1">
        <v>-22</v>
      </c>
      <c r="D17" s="1"/>
      <c r="E17" s="1">
        <v>-22</v>
      </c>
      <c r="F17" s="1">
        <v>-22</v>
      </c>
      <c r="G17" s="1">
        <v>-22</v>
      </c>
      <c r="H17" s="1">
        <v>-22</v>
      </c>
      <c r="I17" s="1">
        <v>-22</v>
      </c>
      <c r="J17" s="1">
        <v>-22</v>
      </c>
      <c r="K17" s="1"/>
      <c r="L17" s="1">
        <v>-22</v>
      </c>
      <c r="M17" s="1">
        <v>-22</v>
      </c>
      <c r="N17" s="1">
        <v>-22</v>
      </c>
      <c r="O17" s="1">
        <v>-22</v>
      </c>
      <c r="P17" s="1"/>
      <c r="Q17" s="1"/>
      <c r="R17" s="1"/>
      <c r="S17" s="1"/>
      <c r="T17" s="1">
        <v>-10</v>
      </c>
      <c r="U17" s="1">
        <v>-22</v>
      </c>
      <c r="V17" s="1">
        <v>-22</v>
      </c>
      <c r="W17" s="1">
        <v>-22</v>
      </c>
      <c r="X17" s="1">
        <v>-22</v>
      </c>
      <c r="Y17" s="1">
        <v>-22</v>
      </c>
      <c r="Z17" s="1">
        <v>-22</v>
      </c>
      <c r="AA17" s="1">
        <v>-22</v>
      </c>
      <c r="AB17" s="1">
        <v>-22</v>
      </c>
      <c r="AC17" s="1">
        <v>-20</v>
      </c>
      <c r="AD17" s="1">
        <v>-20</v>
      </c>
      <c r="AE17" s="1">
        <v>-20</v>
      </c>
      <c r="AF17" s="22">
        <v>-20</v>
      </c>
    </row>
    <row r="18" spans="1:32" x14ac:dyDescent="0.25">
      <c r="A18" s="12" t="s">
        <v>14</v>
      </c>
      <c r="B18" s="1">
        <v>-22</v>
      </c>
      <c r="C18" s="1">
        <v>-22</v>
      </c>
      <c r="D18" s="1"/>
      <c r="E18" s="1">
        <v>-22</v>
      </c>
      <c r="F18" s="1">
        <v>-22</v>
      </c>
      <c r="G18" s="1">
        <v>-22</v>
      </c>
      <c r="H18" s="1">
        <v>-22</v>
      </c>
      <c r="I18" s="1">
        <v>-22</v>
      </c>
      <c r="J18" s="1">
        <v>-22</v>
      </c>
      <c r="K18" s="1"/>
      <c r="L18" s="1">
        <v>-22</v>
      </c>
      <c r="M18" s="1">
        <v>-22</v>
      </c>
      <c r="N18" s="1">
        <v>-22</v>
      </c>
      <c r="O18" s="1">
        <v>-22</v>
      </c>
      <c r="P18" s="1"/>
      <c r="Q18" s="1"/>
      <c r="R18" s="1"/>
      <c r="S18" s="1"/>
      <c r="T18" s="1">
        <v>-10</v>
      </c>
      <c r="U18" s="1">
        <v>-22</v>
      </c>
      <c r="V18" s="1">
        <v>-22</v>
      </c>
      <c r="W18" s="1">
        <v>-22</v>
      </c>
      <c r="X18" s="1">
        <v>-22</v>
      </c>
      <c r="Y18" s="1">
        <v>-22</v>
      </c>
      <c r="Z18" s="1">
        <v>-22</v>
      </c>
      <c r="AA18" s="1">
        <v>-22</v>
      </c>
      <c r="AB18" s="1">
        <v>-22</v>
      </c>
      <c r="AC18" s="1">
        <v>-20</v>
      </c>
      <c r="AD18" s="1">
        <v>-20</v>
      </c>
      <c r="AE18" s="1">
        <v>-20</v>
      </c>
      <c r="AF18" s="22">
        <v>-20</v>
      </c>
    </row>
    <row r="19" spans="1:32" x14ac:dyDescent="0.25">
      <c r="A19" s="12" t="s">
        <v>15</v>
      </c>
      <c r="B19" s="1">
        <v>-22</v>
      </c>
      <c r="C19" s="1">
        <v>-22</v>
      </c>
      <c r="D19" s="1"/>
      <c r="E19" s="1">
        <v>-22</v>
      </c>
      <c r="F19" s="1">
        <v>-22</v>
      </c>
      <c r="G19" s="1">
        <v>-22</v>
      </c>
      <c r="H19" s="1">
        <v>-22</v>
      </c>
      <c r="I19" s="1">
        <v>-22</v>
      </c>
      <c r="J19" s="1">
        <v>-22</v>
      </c>
      <c r="K19" s="1"/>
      <c r="L19" s="1">
        <v>-22</v>
      </c>
      <c r="M19" s="1">
        <v>-22</v>
      </c>
      <c r="N19" s="1">
        <v>-22</v>
      </c>
      <c r="O19" s="1">
        <v>-22</v>
      </c>
      <c r="P19" s="1"/>
      <c r="Q19" s="1"/>
      <c r="R19" s="1"/>
      <c r="S19" s="1"/>
      <c r="T19" s="1">
        <v>-10</v>
      </c>
      <c r="U19" s="1">
        <v>-22</v>
      </c>
      <c r="V19" s="1">
        <v>-22</v>
      </c>
      <c r="W19" s="1">
        <v>-22</v>
      </c>
      <c r="X19" s="1">
        <v>-22</v>
      </c>
      <c r="Y19" s="1">
        <v>-22</v>
      </c>
      <c r="Z19" s="1">
        <v>-22</v>
      </c>
      <c r="AA19" s="1">
        <v>-22</v>
      </c>
      <c r="AB19" s="1">
        <v>-22</v>
      </c>
      <c r="AC19" s="1">
        <v>-20</v>
      </c>
      <c r="AD19" s="1">
        <v>-20</v>
      </c>
      <c r="AE19" s="1">
        <v>-20</v>
      </c>
      <c r="AF19" s="22">
        <v>-20</v>
      </c>
    </row>
    <row r="20" spans="1:32" x14ac:dyDescent="0.25">
      <c r="A20" s="12" t="s">
        <v>16</v>
      </c>
      <c r="B20" s="1">
        <v>-22</v>
      </c>
      <c r="C20" s="1">
        <v>-22</v>
      </c>
      <c r="D20" s="1"/>
      <c r="E20" s="1">
        <v>-22</v>
      </c>
      <c r="F20" s="1">
        <v>-22</v>
      </c>
      <c r="G20" s="1">
        <v>-22</v>
      </c>
      <c r="H20" s="1">
        <v>-22</v>
      </c>
      <c r="I20" s="1">
        <v>-22</v>
      </c>
      <c r="J20" s="1">
        <v>-22</v>
      </c>
      <c r="K20" s="1"/>
      <c r="L20" s="1">
        <v>-22</v>
      </c>
      <c r="M20" s="1">
        <v>-22</v>
      </c>
      <c r="N20" s="1">
        <v>-22</v>
      </c>
      <c r="O20" s="1">
        <v>-22</v>
      </c>
      <c r="P20" s="1"/>
      <c r="Q20" s="1"/>
      <c r="R20" s="1"/>
      <c r="S20" s="1"/>
      <c r="T20" s="1">
        <v>-10</v>
      </c>
      <c r="U20" s="1">
        <v>-22</v>
      </c>
      <c r="V20" s="1">
        <v>-22</v>
      </c>
      <c r="W20" s="1">
        <v>-22</v>
      </c>
      <c r="X20" s="1">
        <v>-22</v>
      </c>
      <c r="Y20" s="1">
        <v>-22</v>
      </c>
      <c r="Z20" s="1">
        <v>-22</v>
      </c>
      <c r="AA20" s="1">
        <v>-22</v>
      </c>
      <c r="AB20" s="1">
        <v>-22</v>
      </c>
      <c r="AC20" s="1">
        <v>-20</v>
      </c>
      <c r="AD20" s="1">
        <v>-20</v>
      </c>
      <c r="AE20" s="1">
        <v>-20</v>
      </c>
      <c r="AF20" s="22">
        <v>-20</v>
      </c>
    </row>
    <row r="21" spans="1:32" x14ac:dyDescent="0.25">
      <c r="A21" s="12" t="s">
        <v>17</v>
      </c>
      <c r="B21" s="1">
        <v>-22</v>
      </c>
      <c r="C21" s="1">
        <v>-22</v>
      </c>
      <c r="D21" s="1"/>
      <c r="E21" s="1">
        <v>-22</v>
      </c>
      <c r="F21" s="1">
        <v>-22</v>
      </c>
      <c r="G21" s="1">
        <v>-22</v>
      </c>
      <c r="H21" s="1">
        <v>-22</v>
      </c>
      <c r="I21" s="1">
        <v>-22</v>
      </c>
      <c r="J21" s="1">
        <v>-22</v>
      </c>
      <c r="K21" s="1"/>
      <c r="L21" s="1">
        <v>-22</v>
      </c>
      <c r="M21" s="1">
        <v>-22</v>
      </c>
      <c r="N21" s="1">
        <v>-22</v>
      </c>
      <c r="O21" s="1">
        <v>-22</v>
      </c>
      <c r="P21" s="1"/>
      <c r="Q21" s="1"/>
      <c r="R21" s="1"/>
      <c r="S21" s="1"/>
      <c r="T21" s="1">
        <v>-10</v>
      </c>
      <c r="U21" s="1">
        <v>-22</v>
      </c>
      <c r="V21" s="1">
        <v>-22</v>
      </c>
      <c r="W21" s="1">
        <v>-22</v>
      </c>
      <c r="X21" s="1">
        <v>-22</v>
      </c>
      <c r="Y21" s="1">
        <v>-22</v>
      </c>
      <c r="Z21" s="1">
        <v>-22</v>
      </c>
      <c r="AA21" s="1">
        <v>-22</v>
      </c>
      <c r="AB21" s="1">
        <v>-22</v>
      </c>
      <c r="AC21" s="1">
        <v>-20</v>
      </c>
      <c r="AD21" s="1">
        <v>-20</v>
      </c>
      <c r="AE21" s="1">
        <v>-20</v>
      </c>
      <c r="AF21" s="22">
        <v>-20</v>
      </c>
    </row>
    <row r="22" spans="1:32" x14ac:dyDescent="0.25">
      <c r="A22" s="12" t="s">
        <v>18</v>
      </c>
      <c r="B22" s="1">
        <v>-22</v>
      </c>
      <c r="C22" s="1">
        <v>-22</v>
      </c>
      <c r="D22" s="1"/>
      <c r="E22" s="1">
        <v>-22</v>
      </c>
      <c r="F22" s="1">
        <v>-22</v>
      </c>
      <c r="G22" s="1">
        <v>-22</v>
      </c>
      <c r="H22" s="1">
        <v>-22</v>
      </c>
      <c r="I22" s="1">
        <v>-22</v>
      </c>
      <c r="J22" s="1">
        <v>-22</v>
      </c>
      <c r="K22" s="1"/>
      <c r="L22" s="1">
        <v>-22</v>
      </c>
      <c r="M22" s="1">
        <v>-22</v>
      </c>
      <c r="N22" s="1">
        <v>-22</v>
      </c>
      <c r="O22" s="1">
        <v>-22</v>
      </c>
      <c r="P22" s="1"/>
      <c r="Q22" s="1"/>
      <c r="R22" s="1"/>
      <c r="S22" s="1"/>
      <c r="T22" s="1">
        <v>-10</v>
      </c>
      <c r="U22" s="1">
        <v>-22</v>
      </c>
      <c r="V22" s="1">
        <v>-22</v>
      </c>
      <c r="W22" s="1">
        <v>-22</v>
      </c>
      <c r="X22" s="1">
        <v>-22</v>
      </c>
      <c r="Y22" s="1">
        <v>-22</v>
      </c>
      <c r="Z22" s="1">
        <v>-22</v>
      </c>
      <c r="AA22" s="1">
        <v>-22</v>
      </c>
      <c r="AB22" s="1">
        <v>-22</v>
      </c>
      <c r="AC22" s="1">
        <v>-20</v>
      </c>
      <c r="AD22" s="1">
        <v>-20</v>
      </c>
      <c r="AE22" s="1">
        <v>-20</v>
      </c>
      <c r="AF22" s="22">
        <v>-20</v>
      </c>
    </row>
    <row r="23" spans="1:32" x14ac:dyDescent="0.25">
      <c r="A23" s="12" t="s">
        <v>19</v>
      </c>
      <c r="B23" s="1">
        <v>-22</v>
      </c>
      <c r="C23" s="1">
        <v>-22</v>
      </c>
      <c r="D23" s="1"/>
      <c r="E23" s="1">
        <v>-22</v>
      </c>
      <c r="F23" s="1">
        <v>-22</v>
      </c>
      <c r="G23" s="1">
        <v>-22</v>
      </c>
      <c r="H23" s="1">
        <v>-22</v>
      </c>
      <c r="I23" s="1">
        <v>-22</v>
      </c>
      <c r="J23" s="1">
        <v>-22</v>
      </c>
      <c r="K23" s="1"/>
      <c r="L23" s="1">
        <v>-22</v>
      </c>
      <c r="M23" s="1">
        <v>-22</v>
      </c>
      <c r="N23" s="1">
        <v>-22</v>
      </c>
      <c r="O23" s="1">
        <v>-22</v>
      </c>
      <c r="P23" s="1"/>
      <c r="Q23" s="1"/>
      <c r="R23" s="1"/>
      <c r="S23" s="1"/>
      <c r="T23" s="1">
        <v>-10</v>
      </c>
      <c r="U23" s="1">
        <v>-22</v>
      </c>
      <c r="V23" s="1">
        <v>-22</v>
      </c>
      <c r="W23" s="1">
        <v>-22</v>
      </c>
      <c r="X23" s="1">
        <v>-22</v>
      </c>
      <c r="Y23" s="1">
        <v>-22</v>
      </c>
      <c r="Z23" s="1">
        <v>-22</v>
      </c>
      <c r="AA23" s="1">
        <v>-22</v>
      </c>
      <c r="AB23" s="1">
        <v>-22</v>
      </c>
      <c r="AC23" s="1">
        <v>-20</v>
      </c>
      <c r="AD23" s="1">
        <v>-20</v>
      </c>
      <c r="AE23" s="1">
        <v>-20</v>
      </c>
      <c r="AF23" s="22">
        <v>-20</v>
      </c>
    </row>
    <row r="24" spans="1:32" x14ac:dyDescent="0.25">
      <c r="A24" s="12" t="s">
        <v>20</v>
      </c>
      <c r="B24" s="1">
        <v>-22</v>
      </c>
      <c r="C24" s="1">
        <v>-22</v>
      </c>
      <c r="D24" s="1"/>
      <c r="E24" s="1">
        <v>-22</v>
      </c>
      <c r="F24" s="1">
        <v>-22</v>
      </c>
      <c r="G24" s="1">
        <v>-22</v>
      </c>
      <c r="H24" s="1">
        <v>-22</v>
      </c>
      <c r="I24" s="1">
        <v>-22</v>
      </c>
      <c r="J24" s="1">
        <v>-22</v>
      </c>
      <c r="K24" s="1"/>
      <c r="L24" s="1">
        <v>-22</v>
      </c>
      <c r="M24" s="1">
        <v>-22</v>
      </c>
      <c r="N24" s="1">
        <v>-22</v>
      </c>
      <c r="O24" s="1">
        <v>-22</v>
      </c>
      <c r="P24" s="1"/>
      <c r="Q24" s="1"/>
      <c r="R24" s="1"/>
      <c r="S24" s="1"/>
      <c r="T24" s="1">
        <v>-10</v>
      </c>
      <c r="U24" s="1">
        <v>-22</v>
      </c>
      <c r="V24" s="1">
        <v>-22</v>
      </c>
      <c r="W24" s="1">
        <v>-22</v>
      </c>
      <c r="X24" s="1">
        <v>-22</v>
      </c>
      <c r="Y24" s="1">
        <v>-22</v>
      </c>
      <c r="Z24" s="1">
        <v>-22</v>
      </c>
      <c r="AA24" s="1">
        <v>-22</v>
      </c>
      <c r="AB24" s="1">
        <v>-22</v>
      </c>
      <c r="AC24" s="1">
        <v>-20</v>
      </c>
      <c r="AD24" s="1">
        <v>-20</v>
      </c>
      <c r="AE24" s="1">
        <v>-20</v>
      </c>
      <c r="AF24" s="22">
        <v>-20</v>
      </c>
    </row>
    <row r="25" spans="1:32" x14ac:dyDescent="0.25">
      <c r="A25" s="12" t="s">
        <v>21</v>
      </c>
      <c r="B25" s="1">
        <v>-22</v>
      </c>
      <c r="C25" s="1">
        <v>-22</v>
      </c>
      <c r="D25" s="1"/>
      <c r="E25" s="1">
        <v>-22</v>
      </c>
      <c r="F25" s="1">
        <v>-22</v>
      </c>
      <c r="G25" s="1">
        <v>-22</v>
      </c>
      <c r="H25" s="1">
        <v>-22</v>
      </c>
      <c r="I25" s="1">
        <v>-22</v>
      </c>
      <c r="J25" s="1">
        <v>-22</v>
      </c>
      <c r="K25" s="1"/>
      <c r="L25" s="1">
        <v>-22</v>
      </c>
      <c r="M25" s="1">
        <v>-22</v>
      </c>
      <c r="N25" s="1">
        <v>-22</v>
      </c>
      <c r="O25" s="1">
        <v>-22</v>
      </c>
      <c r="P25" s="1"/>
      <c r="Q25" s="1"/>
      <c r="R25" s="1"/>
      <c r="S25" s="1"/>
      <c r="T25" s="1">
        <v>-10</v>
      </c>
      <c r="U25" s="1">
        <v>-22</v>
      </c>
      <c r="V25" s="1">
        <v>-22</v>
      </c>
      <c r="W25" s="1">
        <v>-22</v>
      </c>
      <c r="X25" s="1">
        <v>-22</v>
      </c>
      <c r="Y25" s="1">
        <v>-22</v>
      </c>
      <c r="Z25" s="1">
        <v>-22</v>
      </c>
      <c r="AA25" s="1">
        <v>-22</v>
      </c>
      <c r="AB25" s="1">
        <v>-22</v>
      </c>
      <c r="AC25" s="1">
        <v>-20</v>
      </c>
      <c r="AD25" s="1">
        <v>-20</v>
      </c>
      <c r="AE25" s="1">
        <v>-20</v>
      </c>
      <c r="AF25" s="22">
        <v>-20</v>
      </c>
    </row>
    <row r="26" spans="1:32" x14ac:dyDescent="0.25">
      <c r="A26" s="12" t="s">
        <v>22</v>
      </c>
      <c r="B26" s="1">
        <v>-22</v>
      </c>
      <c r="C26" s="1">
        <v>-22</v>
      </c>
      <c r="D26" s="1"/>
      <c r="E26" s="1">
        <v>-22</v>
      </c>
      <c r="F26" s="1">
        <v>-22</v>
      </c>
      <c r="G26" s="1">
        <v>-22</v>
      </c>
      <c r="H26" s="1">
        <v>-22</v>
      </c>
      <c r="I26" s="1">
        <v>-22</v>
      </c>
      <c r="J26" s="1">
        <v>-22</v>
      </c>
      <c r="K26" s="1"/>
      <c r="L26" s="1">
        <v>-22</v>
      </c>
      <c r="M26" s="1">
        <v>-22</v>
      </c>
      <c r="N26" s="1">
        <v>-22</v>
      </c>
      <c r="O26" s="1">
        <v>-22</v>
      </c>
      <c r="P26" s="1"/>
      <c r="Q26" s="1"/>
      <c r="R26" s="1"/>
      <c r="S26" s="1"/>
      <c r="T26" s="1">
        <v>-10</v>
      </c>
      <c r="U26" s="1">
        <v>-22</v>
      </c>
      <c r="V26" s="1">
        <v>-22</v>
      </c>
      <c r="W26" s="1">
        <v>-22</v>
      </c>
      <c r="X26" s="1">
        <v>-22</v>
      </c>
      <c r="Y26" s="1">
        <v>-22</v>
      </c>
      <c r="Z26" s="1">
        <v>-22</v>
      </c>
      <c r="AA26" s="1">
        <v>-22</v>
      </c>
      <c r="AB26" s="1">
        <v>-22</v>
      </c>
      <c r="AC26" s="1">
        <v>-20</v>
      </c>
      <c r="AD26" s="1">
        <v>-20</v>
      </c>
      <c r="AE26" s="1">
        <v>-20</v>
      </c>
      <c r="AF26" s="22">
        <v>-20</v>
      </c>
    </row>
    <row r="27" spans="1:32" x14ac:dyDescent="0.25">
      <c r="A27" s="12" t="s">
        <v>23</v>
      </c>
      <c r="B27" s="1">
        <v>-22</v>
      </c>
      <c r="C27" s="1">
        <v>-22</v>
      </c>
      <c r="D27" s="1"/>
      <c r="E27" s="1">
        <v>-22</v>
      </c>
      <c r="F27" s="1">
        <v>-22</v>
      </c>
      <c r="G27" s="1">
        <v>-22</v>
      </c>
      <c r="H27" s="1">
        <v>-22</v>
      </c>
      <c r="I27" s="1">
        <v>-22</v>
      </c>
      <c r="J27" s="1">
        <v>-22</v>
      </c>
      <c r="K27" s="1"/>
      <c r="L27" s="1">
        <v>-22</v>
      </c>
      <c r="M27" s="1">
        <v>-22</v>
      </c>
      <c r="N27" s="1">
        <v>-22</v>
      </c>
      <c r="O27" s="1">
        <v>-22</v>
      </c>
      <c r="P27" s="1"/>
      <c r="Q27" s="1"/>
      <c r="R27" s="1"/>
      <c r="S27" s="1"/>
      <c r="T27" s="1">
        <v>-10</v>
      </c>
      <c r="U27" s="1">
        <v>-22</v>
      </c>
      <c r="V27" s="1">
        <v>-22</v>
      </c>
      <c r="W27" s="1">
        <v>-22</v>
      </c>
      <c r="X27" s="1">
        <v>-22</v>
      </c>
      <c r="Y27" s="1">
        <v>-22</v>
      </c>
      <c r="Z27" s="1">
        <v>-22</v>
      </c>
      <c r="AA27" s="1">
        <v>-22</v>
      </c>
      <c r="AB27" s="1">
        <v>-22</v>
      </c>
      <c r="AC27" s="1">
        <v>-20</v>
      </c>
      <c r="AD27" s="1">
        <v>-20</v>
      </c>
      <c r="AE27" s="1">
        <v>-20</v>
      </c>
      <c r="AF27" s="22">
        <v>-20</v>
      </c>
    </row>
    <row r="28" spans="1:32" x14ac:dyDescent="0.25">
      <c r="A28" s="12" t="s">
        <v>24</v>
      </c>
      <c r="B28" s="1">
        <v>-22</v>
      </c>
      <c r="C28" s="1">
        <v>-22</v>
      </c>
      <c r="D28" s="1"/>
      <c r="E28" s="1">
        <v>-22</v>
      </c>
      <c r="F28" s="1">
        <v>-22</v>
      </c>
      <c r="G28" s="1">
        <v>-22</v>
      </c>
      <c r="H28" s="1">
        <v>-22</v>
      </c>
      <c r="I28" s="1">
        <v>-22</v>
      </c>
      <c r="J28" s="1">
        <v>-22</v>
      </c>
      <c r="K28" s="1"/>
      <c r="L28" s="1">
        <v>-22</v>
      </c>
      <c r="M28" s="1">
        <v>-22</v>
      </c>
      <c r="N28" s="1">
        <v>-22</v>
      </c>
      <c r="O28" s="1">
        <v>-22</v>
      </c>
      <c r="P28" s="1"/>
      <c r="Q28" s="1"/>
      <c r="R28" s="1"/>
      <c r="S28" s="1"/>
      <c r="T28" s="1">
        <v>-10</v>
      </c>
      <c r="U28" s="1">
        <v>-22</v>
      </c>
      <c r="V28" s="1">
        <v>-22</v>
      </c>
      <c r="W28" s="1">
        <v>-10</v>
      </c>
      <c r="X28" s="1">
        <v>-22</v>
      </c>
      <c r="Y28" s="1">
        <v>-22</v>
      </c>
      <c r="Z28" s="1">
        <v>-22</v>
      </c>
      <c r="AA28" s="1">
        <v>-22</v>
      </c>
      <c r="AB28" s="1">
        <v>-22</v>
      </c>
      <c r="AC28" s="1">
        <v>-20</v>
      </c>
      <c r="AD28" s="1">
        <v>-20</v>
      </c>
      <c r="AE28" s="1">
        <v>-20</v>
      </c>
      <c r="AF28" s="22">
        <v>-20</v>
      </c>
    </row>
    <row r="29" spans="1:32" x14ac:dyDescent="0.25">
      <c r="A29" s="12" t="s">
        <v>25</v>
      </c>
      <c r="B29" s="1">
        <v>-22</v>
      </c>
      <c r="C29" s="1">
        <v>-22</v>
      </c>
      <c r="D29" s="1"/>
      <c r="E29" s="1">
        <v>-22</v>
      </c>
      <c r="F29" s="1">
        <v>-22</v>
      </c>
      <c r="G29" s="1">
        <v>-22</v>
      </c>
      <c r="H29" s="1">
        <v>-22</v>
      </c>
      <c r="I29" s="1">
        <v>-22</v>
      </c>
      <c r="J29" s="1">
        <v>-22</v>
      </c>
      <c r="K29" s="1"/>
      <c r="L29" s="1">
        <v>-22</v>
      </c>
      <c r="M29" s="1">
        <v>-22</v>
      </c>
      <c r="N29" s="1">
        <v>-22</v>
      </c>
      <c r="O29" s="1">
        <v>-22</v>
      </c>
      <c r="P29" s="1"/>
      <c r="Q29" s="1"/>
      <c r="R29" s="1"/>
      <c r="S29" s="1"/>
      <c r="T29" s="1">
        <v>-10</v>
      </c>
      <c r="U29" s="1">
        <v>-22</v>
      </c>
      <c r="V29" s="1">
        <v>-22</v>
      </c>
      <c r="W29" s="1">
        <v>-10</v>
      </c>
      <c r="X29" s="1">
        <v>-22</v>
      </c>
      <c r="Y29" s="1">
        <v>-22</v>
      </c>
      <c r="Z29" s="1">
        <v>-22</v>
      </c>
      <c r="AA29" s="1">
        <v>-22</v>
      </c>
      <c r="AB29" s="1">
        <v>-22</v>
      </c>
      <c r="AC29" s="1">
        <v>-20</v>
      </c>
      <c r="AD29" s="1">
        <v>-20</v>
      </c>
      <c r="AE29" s="1">
        <v>-20</v>
      </c>
      <c r="AF29" s="22">
        <v>-20</v>
      </c>
    </row>
    <row r="30" spans="1:32" x14ac:dyDescent="0.25">
      <c r="A30" s="12" t="s">
        <v>26</v>
      </c>
      <c r="B30" s="1">
        <v>-22</v>
      </c>
      <c r="C30" s="1">
        <v>-22</v>
      </c>
      <c r="D30" s="1"/>
      <c r="E30" s="1">
        <v>-22</v>
      </c>
      <c r="F30" s="1">
        <v>-22</v>
      </c>
      <c r="G30" s="1">
        <v>-22</v>
      </c>
      <c r="H30" s="1">
        <v>-22</v>
      </c>
      <c r="I30" s="1">
        <v>-22</v>
      </c>
      <c r="J30" s="1">
        <v>-22</v>
      </c>
      <c r="K30" s="1"/>
      <c r="L30" s="1">
        <v>-22</v>
      </c>
      <c r="M30" s="1">
        <v>-22</v>
      </c>
      <c r="N30" s="1">
        <v>-22</v>
      </c>
      <c r="O30" s="1">
        <v>-22</v>
      </c>
      <c r="P30" s="1"/>
      <c r="Q30" s="1"/>
      <c r="R30" s="1"/>
      <c r="S30" s="1"/>
      <c r="T30" s="1">
        <v>-10</v>
      </c>
      <c r="U30" s="1">
        <v>-22</v>
      </c>
      <c r="V30" s="1">
        <v>-22</v>
      </c>
      <c r="W30" s="1">
        <v>-10</v>
      </c>
      <c r="X30" s="1">
        <v>-22</v>
      </c>
      <c r="Y30" s="1">
        <v>-22</v>
      </c>
      <c r="Z30" s="1">
        <v>-22</v>
      </c>
      <c r="AA30" s="1">
        <v>-22</v>
      </c>
      <c r="AB30" s="1">
        <v>-22</v>
      </c>
      <c r="AC30" s="1">
        <v>-20</v>
      </c>
      <c r="AD30" s="1">
        <v>-20</v>
      </c>
      <c r="AE30" s="1">
        <v>-20</v>
      </c>
      <c r="AF30" s="22">
        <v>-20</v>
      </c>
    </row>
    <row r="31" spans="1:32" x14ac:dyDescent="0.25">
      <c r="A31" s="12" t="s">
        <v>27</v>
      </c>
      <c r="B31" s="1">
        <v>-22</v>
      </c>
      <c r="C31" s="1">
        <v>-22</v>
      </c>
      <c r="D31" s="1"/>
      <c r="E31" s="1">
        <v>-22</v>
      </c>
      <c r="F31" s="1">
        <v>-22</v>
      </c>
      <c r="G31" s="1">
        <v>-22</v>
      </c>
      <c r="H31" s="1">
        <v>-22</v>
      </c>
      <c r="I31" s="1">
        <v>-22</v>
      </c>
      <c r="J31" s="1">
        <v>-22</v>
      </c>
      <c r="K31" s="1"/>
      <c r="L31" s="1">
        <v>-22</v>
      </c>
      <c r="M31" s="1">
        <v>-22</v>
      </c>
      <c r="N31" s="1">
        <v>-22</v>
      </c>
      <c r="O31" s="1">
        <v>-22</v>
      </c>
      <c r="P31" s="1"/>
      <c r="Q31" s="1"/>
      <c r="R31" s="1"/>
      <c r="S31" s="1"/>
      <c r="T31" s="1">
        <v>-10</v>
      </c>
      <c r="U31" s="1">
        <v>-22</v>
      </c>
      <c r="V31" s="1">
        <v>-22</v>
      </c>
      <c r="W31" s="1">
        <v>-10</v>
      </c>
      <c r="X31" s="1">
        <v>-22</v>
      </c>
      <c r="Y31" s="1">
        <v>-22</v>
      </c>
      <c r="Z31" s="1">
        <v>-22</v>
      </c>
      <c r="AA31" s="1">
        <v>-22</v>
      </c>
      <c r="AB31" s="1">
        <v>-22</v>
      </c>
      <c r="AC31" s="1">
        <v>-20</v>
      </c>
      <c r="AD31" s="1">
        <v>-20</v>
      </c>
      <c r="AE31" s="1">
        <v>-20</v>
      </c>
      <c r="AF31" s="22">
        <v>-20</v>
      </c>
    </row>
    <row r="32" spans="1:32" x14ac:dyDescent="0.25">
      <c r="A32" s="12" t="s">
        <v>28</v>
      </c>
      <c r="B32" s="1">
        <v>-10</v>
      </c>
      <c r="C32" s="1">
        <v>-10</v>
      </c>
      <c r="D32" s="1"/>
      <c r="E32" s="1">
        <v>-10</v>
      </c>
      <c r="F32" s="1">
        <v>-10</v>
      </c>
      <c r="G32" s="1">
        <v>-10</v>
      </c>
      <c r="H32" s="1">
        <v>-10</v>
      </c>
      <c r="I32" s="1">
        <v>-10</v>
      </c>
      <c r="J32" s="1">
        <v>-10</v>
      </c>
      <c r="K32" s="1"/>
      <c r="L32" s="1">
        <v>-10</v>
      </c>
      <c r="M32" s="1">
        <v>-10</v>
      </c>
      <c r="N32" s="1">
        <v>-10</v>
      </c>
      <c r="O32" s="1">
        <v>-10</v>
      </c>
      <c r="P32" s="1"/>
      <c r="Q32" s="1"/>
      <c r="R32" s="1"/>
      <c r="S32" s="1"/>
      <c r="T32" s="1">
        <v>0</v>
      </c>
      <c r="U32" s="1">
        <v>-10</v>
      </c>
      <c r="V32" s="1">
        <v>-10</v>
      </c>
      <c r="W32" s="1">
        <v>0</v>
      </c>
      <c r="X32" s="1">
        <v>-10</v>
      </c>
      <c r="Y32" s="1">
        <v>-10</v>
      </c>
      <c r="Z32" s="1">
        <v>-10</v>
      </c>
      <c r="AA32" s="1">
        <v>-10</v>
      </c>
      <c r="AB32" s="1">
        <v>-10</v>
      </c>
      <c r="AC32" s="1">
        <v>-10</v>
      </c>
      <c r="AD32" s="1">
        <v>-10</v>
      </c>
      <c r="AE32" s="1">
        <v>-10</v>
      </c>
      <c r="AF32" s="22">
        <v>-10</v>
      </c>
    </row>
    <row r="33" spans="1:32" x14ac:dyDescent="0.25">
      <c r="A33" s="12" t="s">
        <v>29</v>
      </c>
      <c r="B33" s="1">
        <v>-10</v>
      </c>
      <c r="C33" s="1">
        <v>-10</v>
      </c>
      <c r="D33" s="1"/>
      <c r="E33" s="1">
        <v>-10</v>
      </c>
      <c r="F33" s="1">
        <v>-10</v>
      </c>
      <c r="G33" s="1">
        <v>-10</v>
      </c>
      <c r="H33" s="1">
        <v>-10</v>
      </c>
      <c r="I33" s="1">
        <v>-10</v>
      </c>
      <c r="J33" s="1">
        <v>-10</v>
      </c>
      <c r="K33" s="1"/>
      <c r="L33" s="1">
        <v>-10</v>
      </c>
      <c r="M33" s="1">
        <v>-10</v>
      </c>
      <c r="N33" s="1">
        <v>-10</v>
      </c>
      <c r="O33" s="1">
        <v>-10</v>
      </c>
      <c r="P33" s="1"/>
      <c r="Q33" s="1"/>
      <c r="R33" s="1"/>
      <c r="S33" s="1"/>
      <c r="T33" s="1">
        <v>0</v>
      </c>
      <c r="U33" s="1">
        <v>-10</v>
      </c>
      <c r="V33" s="1">
        <v>-10</v>
      </c>
      <c r="W33" s="1">
        <v>0</v>
      </c>
      <c r="X33" s="1">
        <v>-10</v>
      </c>
      <c r="Y33" s="1">
        <v>-10</v>
      </c>
      <c r="Z33" s="1">
        <v>-10</v>
      </c>
      <c r="AA33" s="1">
        <v>-10</v>
      </c>
      <c r="AB33" s="1">
        <v>-10</v>
      </c>
      <c r="AC33" s="1">
        <v>-10</v>
      </c>
      <c r="AD33" s="1">
        <v>-10</v>
      </c>
      <c r="AE33" s="1">
        <v>-10</v>
      </c>
      <c r="AF33" s="22">
        <v>-10</v>
      </c>
    </row>
    <row r="34" spans="1:32" x14ac:dyDescent="0.25">
      <c r="A34" s="12" t="s">
        <v>30</v>
      </c>
      <c r="B34" s="1">
        <v>-10</v>
      </c>
      <c r="C34" s="1">
        <v>-10</v>
      </c>
      <c r="D34" s="1"/>
      <c r="E34" s="1">
        <v>-10</v>
      </c>
      <c r="F34" s="1">
        <v>-10</v>
      </c>
      <c r="G34" s="1">
        <v>-10</v>
      </c>
      <c r="H34" s="1">
        <v>-10</v>
      </c>
      <c r="I34" s="1">
        <v>-10</v>
      </c>
      <c r="J34" s="1">
        <v>-10</v>
      </c>
      <c r="K34" s="1"/>
      <c r="L34" s="1">
        <v>-10</v>
      </c>
      <c r="M34" s="1">
        <v>-10</v>
      </c>
      <c r="N34" s="1">
        <v>-10</v>
      </c>
      <c r="O34" s="1">
        <v>-10</v>
      </c>
      <c r="P34" s="1"/>
      <c r="Q34" s="1"/>
      <c r="R34" s="1"/>
      <c r="S34" s="1"/>
      <c r="T34" s="1">
        <v>0</v>
      </c>
      <c r="U34" s="1">
        <v>-10</v>
      </c>
      <c r="V34" s="1">
        <v>-10</v>
      </c>
      <c r="W34" s="1">
        <v>0</v>
      </c>
      <c r="X34" s="1">
        <v>-10</v>
      </c>
      <c r="Y34" s="1">
        <v>-10</v>
      </c>
      <c r="Z34" s="1">
        <v>-10</v>
      </c>
      <c r="AA34" s="1">
        <v>-10</v>
      </c>
      <c r="AB34" s="1">
        <v>-10</v>
      </c>
      <c r="AC34" s="1">
        <v>-10</v>
      </c>
      <c r="AD34" s="1">
        <v>-10</v>
      </c>
      <c r="AE34" s="1">
        <v>-10</v>
      </c>
      <c r="AF34" s="22">
        <v>-10</v>
      </c>
    </row>
    <row r="35" spans="1:32" x14ac:dyDescent="0.25">
      <c r="A35" s="12" t="s">
        <v>31</v>
      </c>
      <c r="B35" s="1">
        <v>-10</v>
      </c>
      <c r="C35" s="1">
        <v>-10</v>
      </c>
      <c r="D35" s="1"/>
      <c r="E35" s="1">
        <v>-10</v>
      </c>
      <c r="F35" s="1">
        <v>-10</v>
      </c>
      <c r="G35" s="1">
        <v>-10</v>
      </c>
      <c r="H35" s="1">
        <v>-10</v>
      </c>
      <c r="I35" s="1">
        <v>-10</v>
      </c>
      <c r="J35" s="1">
        <v>-10</v>
      </c>
      <c r="K35" s="1"/>
      <c r="L35" s="1">
        <v>-10</v>
      </c>
      <c r="M35" s="1">
        <v>-10</v>
      </c>
      <c r="N35" s="1">
        <v>-10</v>
      </c>
      <c r="O35" s="1">
        <v>-10</v>
      </c>
      <c r="P35" s="1"/>
      <c r="Q35" s="1"/>
      <c r="R35" s="1"/>
      <c r="S35" s="1"/>
      <c r="T35" s="1">
        <v>0</v>
      </c>
      <c r="U35" s="1">
        <v>-10</v>
      </c>
      <c r="V35" s="1">
        <v>-10</v>
      </c>
      <c r="W35" s="1">
        <v>0</v>
      </c>
      <c r="X35" s="1">
        <v>-10</v>
      </c>
      <c r="Y35" s="1">
        <v>-10</v>
      </c>
      <c r="Z35" s="1">
        <v>-10</v>
      </c>
      <c r="AA35" s="1">
        <v>-10</v>
      </c>
      <c r="AB35" s="1">
        <v>-10</v>
      </c>
      <c r="AC35" s="1">
        <v>-10</v>
      </c>
      <c r="AD35" s="1">
        <v>-10</v>
      </c>
      <c r="AE35" s="1">
        <v>-10</v>
      </c>
      <c r="AF35" s="22">
        <v>-10</v>
      </c>
    </row>
    <row r="36" spans="1:32" x14ac:dyDescent="0.25">
      <c r="A36" s="12" t="s">
        <v>32</v>
      </c>
      <c r="B36" s="1">
        <v>0</v>
      </c>
      <c r="C36" s="1">
        <v>0</v>
      </c>
      <c r="D36" s="1"/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/>
      <c r="L36" s="1">
        <v>0</v>
      </c>
      <c r="M36" s="1">
        <v>0</v>
      </c>
      <c r="N36" s="1">
        <v>0</v>
      </c>
      <c r="O36" s="1">
        <v>0</v>
      </c>
      <c r="P36" s="1"/>
      <c r="Q36" s="1"/>
      <c r="R36" s="1"/>
      <c r="S36" s="1"/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/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/>
      <c r="L37" s="1">
        <v>0</v>
      </c>
      <c r="M37" s="1">
        <v>0</v>
      </c>
      <c r="N37" s="1">
        <v>0</v>
      </c>
      <c r="O37" s="1">
        <v>0</v>
      </c>
      <c r="P37" s="1"/>
      <c r="Q37" s="1"/>
      <c r="R37" s="1"/>
      <c r="S37" s="1"/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/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/>
      <c r="L38" s="1">
        <v>0</v>
      </c>
      <c r="M38" s="1">
        <v>0</v>
      </c>
      <c r="N38" s="1">
        <v>0</v>
      </c>
      <c r="O38" s="1">
        <v>0</v>
      </c>
      <c r="P38" s="1"/>
      <c r="Q38" s="1"/>
      <c r="R38" s="1"/>
      <c r="S38" s="1"/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/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/>
      <c r="L39" s="1">
        <v>0</v>
      </c>
      <c r="M39" s="1">
        <v>0</v>
      </c>
      <c r="N39" s="1">
        <v>0</v>
      </c>
      <c r="O39" s="1">
        <v>0</v>
      </c>
      <c r="P39" s="1"/>
      <c r="Q39" s="1"/>
      <c r="R39" s="1"/>
      <c r="S39" s="1"/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/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/>
      <c r="L40" s="1">
        <v>0</v>
      </c>
      <c r="M40" s="1">
        <v>0</v>
      </c>
      <c r="N40" s="1">
        <v>0</v>
      </c>
      <c r="O40" s="1">
        <v>0</v>
      </c>
      <c r="P40" s="1"/>
      <c r="Q40" s="1"/>
      <c r="R40" s="1"/>
      <c r="S40" s="1"/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/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/>
      <c r="L41" s="1">
        <v>0</v>
      </c>
      <c r="M41" s="1">
        <v>0</v>
      </c>
      <c r="N41" s="1">
        <v>0</v>
      </c>
      <c r="O41" s="1">
        <v>0</v>
      </c>
      <c r="P41" s="1"/>
      <c r="Q41" s="1"/>
      <c r="R41" s="1"/>
      <c r="S41" s="1"/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/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>
        <v>0</v>
      </c>
      <c r="M42" s="1">
        <v>0</v>
      </c>
      <c r="N42" s="1">
        <v>0</v>
      </c>
      <c r="O42" s="1">
        <v>0</v>
      </c>
      <c r="P42" s="1"/>
      <c r="Q42" s="1"/>
      <c r="R42" s="1"/>
      <c r="S42" s="1"/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/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>
        <v>0</v>
      </c>
      <c r="M43" s="1">
        <v>0</v>
      </c>
      <c r="N43" s="1">
        <v>0</v>
      </c>
      <c r="O43" s="1">
        <v>0</v>
      </c>
      <c r="P43" s="1"/>
      <c r="Q43" s="1"/>
      <c r="R43" s="1"/>
      <c r="S43" s="1"/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/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>
        <v>0</v>
      </c>
      <c r="M44" s="1">
        <v>0</v>
      </c>
      <c r="N44" s="1">
        <v>0</v>
      </c>
      <c r="O44" s="1">
        <v>0</v>
      </c>
      <c r="P44" s="1"/>
      <c r="Q44" s="1"/>
      <c r="R44" s="1"/>
      <c r="S44" s="1"/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/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>
        <v>0</v>
      </c>
      <c r="M45" s="1">
        <v>0</v>
      </c>
      <c r="N45" s="1">
        <v>0</v>
      </c>
      <c r="O45" s="1">
        <v>0</v>
      </c>
      <c r="P45" s="1"/>
      <c r="Q45" s="1"/>
      <c r="R45" s="1"/>
      <c r="S45" s="1"/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/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>
        <v>0</v>
      </c>
      <c r="M46" s="1">
        <v>0</v>
      </c>
      <c r="N46" s="1">
        <v>0</v>
      </c>
      <c r="O46" s="1">
        <v>0</v>
      </c>
      <c r="P46" s="1"/>
      <c r="Q46" s="1"/>
      <c r="R46" s="1"/>
      <c r="S46" s="1"/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/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>
        <v>0</v>
      </c>
      <c r="M47" s="1">
        <v>0</v>
      </c>
      <c r="N47" s="1">
        <v>0</v>
      </c>
      <c r="O47" s="1">
        <v>0</v>
      </c>
      <c r="P47" s="1"/>
      <c r="Q47" s="1"/>
      <c r="R47" s="1"/>
      <c r="S47" s="1"/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/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>
        <v>0</v>
      </c>
      <c r="M48" s="1">
        <v>0</v>
      </c>
      <c r="N48" s="1">
        <v>0</v>
      </c>
      <c r="O48" s="1">
        <v>0</v>
      </c>
      <c r="P48" s="1"/>
      <c r="Q48" s="1"/>
      <c r="R48" s="1"/>
      <c r="S48" s="1"/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/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>
        <v>0</v>
      </c>
      <c r="M49" s="1">
        <v>0</v>
      </c>
      <c r="N49" s="1">
        <v>0</v>
      </c>
      <c r="O49" s="1">
        <v>0</v>
      </c>
      <c r="P49" s="1"/>
      <c r="Q49" s="1"/>
      <c r="R49" s="1"/>
      <c r="S49" s="1"/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/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>
        <v>0</v>
      </c>
      <c r="M50" s="1">
        <v>0</v>
      </c>
      <c r="N50" s="1">
        <v>0</v>
      </c>
      <c r="O50" s="1">
        <v>0</v>
      </c>
      <c r="P50" s="1"/>
      <c r="Q50" s="1"/>
      <c r="R50" s="1"/>
      <c r="S50" s="1"/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/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>
        <v>0</v>
      </c>
      <c r="M51" s="1">
        <v>0</v>
      </c>
      <c r="N51" s="1">
        <v>0</v>
      </c>
      <c r="O51" s="1">
        <v>0</v>
      </c>
      <c r="P51" s="1"/>
      <c r="Q51" s="1"/>
      <c r="R51" s="1"/>
      <c r="S51" s="1"/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/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>
        <v>0</v>
      </c>
      <c r="M52" s="1">
        <v>0</v>
      </c>
      <c r="N52" s="1">
        <v>0</v>
      </c>
      <c r="O52" s="1">
        <v>0</v>
      </c>
      <c r="P52" s="1"/>
      <c r="Q52" s="1"/>
      <c r="R52" s="1"/>
      <c r="S52" s="1"/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/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>
        <v>0</v>
      </c>
      <c r="M53" s="1">
        <v>0</v>
      </c>
      <c r="N53" s="1">
        <v>0</v>
      </c>
      <c r="O53" s="1">
        <v>0</v>
      </c>
      <c r="P53" s="1"/>
      <c r="Q53" s="1"/>
      <c r="R53" s="1"/>
      <c r="S53" s="1"/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/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>
        <v>0</v>
      </c>
      <c r="M54" s="1">
        <v>0</v>
      </c>
      <c r="N54" s="1">
        <v>0</v>
      </c>
      <c r="O54" s="1">
        <v>0</v>
      </c>
      <c r="P54" s="1"/>
      <c r="Q54" s="1"/>
      <c r="R54" s="1"/>
      <c r="S54" s="1"/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/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>
        <v>0</v>
      </c>
      <c r="M55" s="1">
        <v>0</v>
      </c>
      <c r="N55" s="1">
        <v>0</v>
      </c>
      <c r="O55" s="1">
        <v>0</v>
      </c>
      <c r="P55" s="1"/>
      <c r="Q55" s="1"/>
      <c r="R55" s="1"/>
      <c r="S55" s="1"/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/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>
        <v>0</v>
      </c>
      <c r="M56" s="1">
        <v>0</v>
      </c>
      <c r="N56" s="1">
        <v>0</v>
      </c>
      <c r="O56" s="1">
        <v>0</v>
      </c>
      <c r="P56" s="1"/>
      <c r="Q56" s="1"/>
      <c r="R56" s="1"/>
      <c r="S56" s="1"/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/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>
        <v>0</v>
      </c>
      <c r="M57" s="1">
        <v>0</v>
      </c>
      <c r="N57" s="1">
        <v>0</v>
      </c>
      <c r="O57" s="1">
        <v>0</v>
      </c>
      <c r="P57" s="1"/>
      <c r="Q57" s="1"/>
      <c r="R57" s="1"/>
      <c r="S57" s="1"/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/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>
        <v>0</v>
      </c>
      <c r="M58" s="1">
        <v>0</v>
      </c>
      <c r="N58" s="1">
        <v>0</v>
      </c>
      <c r="O58" s="1">
        <v>0</v>
      </c>
      <c r="P58" s="1"/>
      <c r="Q58" s="1"/>
      <c r="R58" s="1"/>
      <c r="S58" s="1"/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/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>
        <v>0</v>
      </c>
      <c r="M59" s="1">
        <v>0</v>
      </c>
      <c r="N59" s="1">
        <v>0</v>
      </c>
      <c r="O59" s="1">
        <v>0</v>
      </c>
      <c r="P59" s="1"/>
      <c r="Q59" s="1"/>
      <c r="R59" s="1"/>
      <c r="S59" s="1"/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/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>
        <v>0</v>
      </c>
      <c r="M60" s="1">
        <v>0</v>
      </c>
      <c r="N60" s="1">
        <v>0</v>
      </c>
      <c r="O60" s="1">
        <v>0</v>
      </c>
      <c r="P60" s="1"/>
      <c r="Q60" s="1"/>
      <c r="R60" s="1"/>
      <c r="S60" s="1"/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/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>
        <v>0</v>
      </c>
      <c r="M61" s="1">
        <v>0</v>
      </c>
      <c r="N61" s="1">
        <v>0</v>
      </c>
      <c r="O61" s="1">
        <v>0</v>
      </c>
      <c r="P61" s="1"/>
      <c r="Q61" s="1"/>
      <c r="R61" s="1"/>
      <c r="S61" s="1"/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/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>
        <v>0</v>
      </c>
      <c r="M62" s="1">
        <v>0</v>
      </c>
      <c r="N62" s="1">
        <v>0</v>
      </c>
      <c r="O62" s="1">
        <v>0</v>
      </c>
      <c r="P62" s="1"/>
      <c r="Q62" s="1"/>
      <c r="R62" s="1"/>
      <c r="S62" s="1"/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/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>
        <v>0</v>
      </c>
      <c r="M63" s="1">
        <v>0</v>
      </c>
      <c r="N63" s="1">
        <v>0</v>
      </c>
      <c r="O63" s="1">
        <v>0</v>
      </c>
      <c r="P63" s="1"/>
      <c r="Q63" s="1"/>
      <c r="R63" s="1"/>
      <c r="S63" s="1"/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/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>
        <v>0</v>
      </c>
      <c r="M64" s="1">
        <v>0</v>
      </c>
      <c r="N64" s="1">
        <v>0</v>
      </c>
      <c r="O64" s="1">
        <v>0</v>
      </c>
      <c r="P64" s="1"/>
      <c r="Q64" s="1"/>
      <c r="R64" s="1"/>
      <c r="S64" s="1"/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/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>
        <v>0</v>
      </c>
      <c r="M65" s="1">
        <v>0</v>
      </c>
      <c r="N65" s="1">
        <v>0</v>
      </c>
      <c r="O65" s="1">
        <v>0</v>
      </c>
      <c r="P65" s="1"/>
      <c r="Q65" s="1"/>
      <c r="R65" s="1"/>
      <c r="S65" s="1"/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/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>
        <v>0</v>
      </c>
      <c r="M66" s="1">
        <v>0</v>
      </c>
      <c r="N66" s="1">
        <v>0</v>
      </c>
      <c r="O66" s="1">
        <v>0</v>
      </c>
      <c r="P66" s="1"/>
      <c r="Q66" s="1"/>
      <c r="R66" s="1"/>
      <c r="S66" s="1"/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/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>
        <v>0</v>
      </c>
      <c r="M67" s="1">
        <v>0</v>
      </c>
      <c r="N67" s="1">
        <v>0</v>
      </c>
      <c r="O67" s="1">
        <v>0</v>
      </c>
      <c r="P67" s="1"/>
      <c r="Q67" s="1"/>
      <c r="R67" s="1"/>
      <c r="S67" s="1"/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/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>
        <v>0</v>
      </c>
      <c r="M68" s="1">
        <v>0</v>
      </c>
      <c r="N68" s="1">
        <v>0</v>
      </c>
      <c r="O68" s="1">
        <v>0</v>
      </c>
      <c r="P68" s="1"/>
      <c r="Q68" s="1"/>
      <c r="R68" s="1"/>
      <c r="S68" s="1"/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/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>
        <v>0</v>
      </c>
      <c r="M69" s="1">
        <v>0</v>
      </c>
      <c r="N69" s="1">
        <v>0</v>
      </c>
      <c r="O69" s="1">
        <v>0</v>
      </c>
      <c r="P69" s="1"/>
      <c r="Q69" s="1"/>
      <c r="R69" s="1"/>
      <c r="S69" s="1"/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/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/>
      <c r="L70" s="1">
        <v>0</v>
      </c>
      <c r="M70" s="1">
        <v>0</v>
      </c>
      <c r="N70" s="1">
        <v>0</v>
      </c>
      <c r="O70" s="1">
        <v>0</v>
      </c>
      <c r="P70" s="1"/>
      <c r="Q70" s="1"/>
      <c r="R70" s="1"/>
      <c r="S70" s="1"/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/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/>
      <c r="L71" s="1">
        <v>0</v>
      </c>
      <c r="M71" s="1">
        <v>0</v>
      </c>
      <c r="N71" s="1">
        <v>0</v>
      </c>
      <c r="O71" s="1">
        <v>0</v>
      </c>
      <c r="P71" s="1"/>
      <c r="Q71" s="1"/>
      <c r="R71" s="1"/>
      <c r="S71" s="1"/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/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/>
      <c r="L72" s="1">
        <v>0</v>
      </c>
      <c r="M72" s="1">
        <v>0</v>
      </c>
      <c r="N72" s="1">
        <v>0</v>
      </c>
      <c r="O72" s="1">
        <v>0</v>
      </c>
      <c r="P72" s="1"/>
      <c r="Q72" s="1"/>
      <c r="R72" s="1"/>
      <c r="S72" s="1"/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/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/>
      <c r="L73" s="1">
        <v>0</v>
      </c>
      <c r="M73" s="1">
        <v>0</v>
      </c>
      <c r="N73" s="1">
        <v>0</v>
      </c>
      <c r="O73" s="1">
        <v>0</v>
      </c>
      <c r="P73" s="1"/>
      <c r="Q73" s="1"/>
      <c r="R73" s="1"/>
      <c r="S73" s="1"/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/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/>
      <c r="L74" s="1">
        <v>0</v>
      </c>
      <c r="M74" s="1">
        <v>0</v>
      </c>
      <c r="N74" s="1">
        <v>0</v>
      </c>
      <c r="O74" s="1">
        <v>0</v>
      </c>
      <c r="P74" s="1"/>
      <c r="Q74" s="1"/>
      <c r="R74" s="1"/>
      <c r="S74" s="1"/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/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/>
      <c r="L75" s="1">
        <v>0</v>
      </c>
      <c r="M75" s="1">
        <v>0</v>
      </c>
      <c r="N75" s="1">
        <v>0</v>
      </c>
      <c r="O75" s="1">
        <v>0</v>
      </c>
      <c r="P75" s="1"/>
      <c r="Q75" s="1"/>
      <c r="R75" s="1"/>
      <c r="S75" s="1"/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/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/>
      <c r="L76" s="1">
        <v>0</v>
      </c>
      <c r="M76" s="1">
        <v>0</v>
      </c>
      <c r="N76" s="1">
        <v>0</v>
      </c>
      <c r="O76" s="1">
        <v>0</v>
      </c>
      <c r="P76" s="1"/>
      <c r="Q76" s="1"/>
      <c r="R76" s="1"/>
      <c r="S76" s="1"/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/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/>
      <c r="L77" s="1">
        <v>0</v>
      </c>
      <c r="M77" s="1">
        <v>0</v>
      </c>
      <c r="N77" s="1">
        <v>0</v>
      </c>
      <c r="O77" s="1">
        <v>0</v>
      </c>
      <c r="P77" s="1"/>
      <c r="Q77" s="1"/>
      <c r="R77" s="1"/>
      <c r="S77" s="1"/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/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  <c r="L78" s="1">
        <v>0</v>
      </c>
      <c r="M78" s="1">
        <v>0</v>
      </c>
      <c r="N78" s="1">
        <v>0</v>
      </c>
      <c r="O78" s="1">
        <v>0</v>
      </c>
      <c r="P78" s="1"/>
      <c r="Q78" s="1"/>
      <c r="R78" s="1"/>
      <c r="S78" s="1"/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/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/>
      <c r="L79" s="1">
        <v>0</v>
      </c>
      <c r="M79" s="1">
        <v>0</v>
      </c>
      <c r="N79" s="1">
        <v>0</v>
      </c>
      <c r="O79" s="1">
        <v>0</v>
      </c>
      <c r="P79" s="1"/>
      <c r="Q79" s="1"/>
      <c r="R79" s="1"/>
      <c r="S79" s="1"/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/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/>
      <c r="L80" s="1">
        <v>0</v>
      </c>
      <c r="M80" s="1">
        <v>0</v>
      </c>
      <c r="N80" s="1">
        <v>0</v>
      </c>
      <c r="O80" s="1">
        <v>0</v>
      </c>
      <c r="P80" s="1"/>
      <c r="Q80" s="1"/>
      <c r="R80" s="1"/>
      <c r="S80" s="1"/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/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/>
      <c r="L81" s="1">
        <v>0</v>
      </c>
      <c r="M81" s="1">
        <v>0</v>
      </c>
      <c r="N81" s="1">
        <v>0</v>
      </c>
      <c r="O81" s="1">
        <v>0</v>
      </c>
      <c r="P81" s="1"/>
      <c r="Q81" s="1"/>
      <c r="R81" s="1"/>
      <c r="S81" s="1"/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/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/>
      <c r="L82" s="1">
        <v>0</v>
      </c>
      <c r="M82" s="1">
        <v>0</v>
      </c>
      <c r="N82" s="1">
        <v>0</v>
      </c>
      <c r="O82" s="1">
        <v>0</v>
      </c>
      <c r="P82" s="1"/>
      <c r="Q82" s="1"/>
      <c r="R82" s="1"/>
      <c r="S82" s="1"/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/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/>
      <c r="L83" s="1">
        <v>0</v>
      </c>
      <c r="M83" s="1">
        <v>0</v>
      </c>
      <c r="N83" s="1">
        <v>0</v>
      </c>
      <c r="O83" s="1">
        <v>0</v>
      </c>
      <c r="P83" s="1"/>
      <c r="Q83" s="1"/>
      <c r="R83" s="1"/>
      <c r="S83" s="1"/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/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/>
      <c r="L84" s="1">
        <v>0</v>
      </c>
      <c r="M84" s="1">
        <v>0</v>
      </c>
      <c r="N84" s="1">
        <v>0</v>
      </c>
      <c r="O84" s="1">
        <v>0</v>
      </c>
      <c r="P84" s="1"/>
      <c r="Q84" s="1"/>
      <c r="R84" s="1"/>
      <c r="S84" s="1"/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/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/>
      <c r="L85" s="1">
        <v>0</v>
      </c>
      <c r="M85" s="1">
        <v>0</v>
      </c>
      <c r="N85" s="1">
        <v>0</v>
      </c>
      <c r="O85" s="1">
        <v>0</v>
      </c>
      <c r="P85" s="1"/>
      <c r="Q85" s="1"/>
      <c r="R85" s="1"/>
      <c r="S85" s="1"/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/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>
        <v>0</v>
      </c>
      <c r="M86" s="1">
        <v>0</v>
      </c>
      <c r="N86" s="1">
        <v>0</v>
      </c>
      <c r="O86" s="1">
        <v>0</v>
      </c>
      <c r="P86" s="1"/>
      <c r="Q86" s="1"/>
      <c r="R86" s="1"/>
      <c r="S86" s="1"/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/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>
        <v>0</v>
      </c>
      <c r="M87" s="1">
        <v>0</v>
      </c>
      <c r="N87" s="1">
        <v>0</v>
      </c>
      <c r="O87" s="1">
        <v>0</v>
      </c>
      <c r="P87" s="1"/>
      <c r="Q87" s="1"/>
      <c r="R87" s="1"/>
      <c r="S87" s="1"/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/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>
        <v>0</v>
      </c>
      <c r="M88" s="1">
        <v>0</v>
      </c>
      <c r="N88" s="1">
        <v>0</v>
      </c>
      <c r="O88" s="1">
        <v>0</v>
      </c>
      <c r="P88" s="1"/>
      <c r="Q88" s="1"/>
      <c r="R88" s="1"/>
      <c r="S88" s="1"/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/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>
        <v>0</v>
      </c>
      <c r="M89" s="1">
        <v>0</v>
      </c>
      <c r="N89" s="1">
        <v>0</v>
      </c>
      <c r="O89" s="1">
        <v>0</v>
      </c>
      <c r="P89" s="1"/>
      <c r="Q89" s="1"/>
      <c r="R89" s="1"/>
      <c r="S89" s="1"/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/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>
        <v>0</v>
      </c>
      <c r="M90" s="1">
        <v>0</v>
      </c>
      <c r="N90" s="1">
        <v>0</v>
      </c>
      <c r="O90" s="1">
        <v>0</v>
      </c>
      <c r="P90" s="1"/>
      <c r="Q90" s="1"/>
      <c r="R90" s="1"/>
      <c r="S90" s="1"/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/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>
        <v>0</v>
      </c>
      <c r="M91" s="1">
        <v>0</v>
      </c>
      <c r="N91" s="1">
        <v>0</v>
      </c>
      <c r="O91" s="1">
        <v>0</v>
      </c>
      <c r="P91" s="1"/>
      <c r="Q91" s="1"/>
      <c r="R91" s="1"/>
      <c r="S91" s="1"/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/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>
        <v>0</v>
      </c>
      <c r="M92" s="1">
        <v>0</v>
      </c>
      <c r="N92" s="1">
        <v>0</v>
      </c>
      <c r="O92" s="1">
        <v>0</v>
      </c>
      <c r="P92" s="1"/>
      <c r="Q92" s="1"/>
      <c r="R92" s="1"/>
      <c r="S92" s="1"/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/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>
        <v>0</v>
      </c>
      <c r="M93" s="1">
        <v>0</v>
      </c>
      <c r="N93" s="1">
        <v>0</v>
      </c>
      <c r="O93" s="1">
        <v>0</v>
      </c>
      <c r="P93" s="1"/>
      <c r="Q93" s="1"/>
      <c r="R93" s="1"/>
      <c r="S93" s="1"/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/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>
        <v>0</v>
      </c>
      <c r="M94" s="1">
        <v>0</v>
      </c>
      <c r="N94" s="1">
        <v>0</v>
      </c>
      <c r="O94" s="1">
        <v>0</v>
      </c>
      <c r="P94" s="1"/>
      <c r="Q94" s="1"/>
      <c r="R94" s="1"/>
      <c r="S94" s="1"/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/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>
        <v>0</v>
      </c>
      <c r="M95" s="1">
        <v>0</v>
      </c>
      <c r="N95" s="1">
        <v>0</v>
      </c>
      <c r="O95" s="1">
        <v>0</v>
      </c>
      <c r="P95" s="1"/>
      <c r="Q95" s="1"/>
      <c r="R95" s="1"/>
      <c r="S95" s="1"/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/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>
        <v>0</v>
      </c>
      <c r="M96" s="1">
        <v>0</v>
      </c>
      <c r="N96" s="1">
        <v>0</v>
      </c>
      <c r="O96" s="1">
        <v>0</v>
      </c>
      <c r="P96" s="1"/>
      <c r="Q96" s="1"/>
      <c r="R96" s="1"/>
      <c r="S96" s="1"/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/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>
        <v>0</v>
      </c>
      <c r="M97" s="1">
        <v>0</v>
      </c>
      <c r="N97" s="1">
        <v>0</v>
      </c>
      <c r="O97" s="1">
        <v>0</v>
      </c>
      <c r="P97" s="1"/>
      <c r="Q97" s="1"/>
      <c r="R97" s="1"/>
      <c r="S97" s="1"/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/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>
        <v>0</v>
      </c>
      <c r="M98" s="1">
        <v>0</v>
      </c>
      <c r="N98" s="1">
        <v>0</v>
      </c>
      <c r="O98" s="1">
        <v>0</v>
      </c>
      <c r="P98" s="1"/>
      <c r="Q98" s="1"/>
      <c r="R98" s="1"/>
      <c r="S98" s="1"/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/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>
        <v>0</v>
      </c>
      <c r="M99" s="1">
        <v>0</v>
      </c>
      <c r="N99" s="1">
        <v>0</v>
      </c>
      <c r="O99" s="1">
        <v>0</v>
      </c>
      <c r="P99" s="1"/>
      <c r="Q99" s="1"/>
      <c r="R99" s="1"/>
      <c r="S99" s="1"/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-9.8000000000000004E-2</v>
      </c>
      <c r="C100" s="3">
        <f t="shared" ref="C100:AF100" si="0">SUM(C4:C99)/4000</f>
        <v>-9.8000000000000004E-2</v>
      </c>
      <c r="D100" s="3">
        <f t="shared" si="0"/>
        <v>0</v>
      </c>
      <c r="E100" s="3">
        <f t="shared" si="0"/>
        <v>-9.8000000000000004E-2</v>
      </c>
      <c r="F100" s="3">
        <f t="shared" si="0"/>
        <v>-9.8000000000000004E-2</v>
      </c>
      <c r="G100" s="3">
        <f t="shared" si="0"/>
        <v>-9.8000000000000004E-2</v>
      </c>
      <c r="H100" s="3">
        <f t="shared" si="0"/>
        <v>-9.8000000000000004E-2</v>
      </c>
      <c r="I100" s="3">
        <f t="shared" si="0"/>
        <v>-9.8000000000000004E-2</v>
      </c>
      <c r="J100" s="3">
        <f t="shared" si="0"/>
        <v>-9.8000000000000004E-2</v>
      </c>
      <c r="K100" s="3">
        <f t="shared" si="0"/>
        <v>0</v>
      </c>
      <c r="L100" s="3">
        <f t="shared" si="0"/>
        <v>-9.8000000000000004E-2</v>
      </c>
      <c r="M100" s="3">
        <f t="shared" si="0"/>
        <v>-9.8000000000000004E-2</v>
      </c>
      <c r="N100" s="3">
        <f t="shared" si="0"/>
        <v>-9.8000000000000004E-2</v>
      </c>
      <c r="O100" s="24">
        <f t="shared" si="0"/>
        <v>-9.8000000000000004E-2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-0.04</v>
      </c>
      <c r="U100" s="3">
        <f t="shared" si="0"/>
        <v>-9.8000000000000004E-2</v>
      </c>
      <c r="V100" s="3">
        <f t="shared" si="0"/>
        <v>-9.8000000000000004E-2</v>
      </c>
      <c r="W100" s="3">
        <f t="shared" si="0"/>
        <v>-7.5999999999999998E-2</v>
      </c>
      <c r="X100" s="3">
        <f t="shared" si="0"/>
        <v>-9.8000000000000004E-2</v>
      </c>
      <c r="Y100" s="3">
        <f t="shared" si="0"/>
        <v>-9.8000000000000004E-2</v>
      </c>
      <c r="Z100" s="3">
        <f t="shared" si="0"/>
        <v>-9.8000000000000004E-2</v>
      </c>
      <c r="AA100" s="3">
        <f t="shared" si="0"/>
        <v>-9.8000000000000004E-2</v>
      </c>
      <c r="AB100" s="3">
        <f t="shared" si="0"/>
        <v>-9.8000000000000004E-2</v>
      </c>
      <c r="AC100" s="3">
        <f t="shared" si="0"/>
        <v>-0.09</v>
      </c>
      <c r="AD100" s="3">
        <f t="shared" si="0"/>
        <v>-0.09</v>
      </c>
      <c r="AE100" s="3">
        <f t="shared" si="0"/>
        <v>-0.09</v>
      </c>
      <c r="AF100" s="3">
        <f t="shared" si="0"/>
        <v>-0.09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topLeftCell="M1"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123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1" t="s">
        <v>141</v>
      </c>
      <c r="B2" s="42"/>
      <c r="C2" s="42"/>
      <c r="D2" s="42"/>
      <c r="E2" s="42"/>
      <c r="F2" s="42"/>
      <c r="G2" s="42"/>
      <c r="H2" s="4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0</v>
      </c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-15</v>
      </c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-15</v>
      </c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-15</v>
      </c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-15</v>
      </c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-15</v>
      </c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-15</v>
      </c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-15</v>
      </c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-15</v>
      </c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-15</v>
      </c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-15</v>
      </c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-15</v>
      </c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-15</v>
      </c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-15</v>
      </c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-15</v>
      </c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-15</v>
      </c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-15</v>
      </c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-15</v>
      </c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-15</v>
      </c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-15</v>
      </c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-15</v>
      </c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-15</v>
      </c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-15</v>
      </c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-15</v>
      </c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-15</v>
      </c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-15</v>
      </c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-15</v>
      </c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-15</v>
      </c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-15</v>
      </c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-15</v>
      </c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-15</v>
      </c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-15</v>
      </c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-15</v>
      </c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-15</v>
      </c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-15</v>
      </c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-15</v>
      </c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-15</v>
      </c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-15</v>
      </c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-15</v>
      </c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-15</v>
      </c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-15</v>
      </c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-15</v>
      </c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-15</v>
      </c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-15</v>
      </c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-15</v>
      </c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-15</v>
      </c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-15</v>
      </c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-15</v>
      </c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-15</v>
      </c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-15</v>
      </c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-15</v>
      </c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-15</v>
      </c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-15</v>
      </c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-15</v>
      </c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-15</v>
      </c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-15</v>
      </c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-15</v>
      </c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-15</v>
      </c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-15</v>
      </c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-15</v>
      </c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-15</v>
      </c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-15</v>
      </c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-15</v>
      </c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-15</v>
      </c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-15</v>
      </c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-15</v>
      </c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-15</v>
      </c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-15</v>
      </c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-15</v>
      </c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-15</v>
      </c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-15</v>
      </c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-15</v>
      </c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-15</v>
      </c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-0.27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-1.3695275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1" t="s">
        <v>141</v>
      </c>
      <c r="B2" s="42"/>
      <c r="C2" s="42"/>
      <c r="D2" s="42"/>
      <c r="E2" s="42"/>
      <c r="F2" s="42"/>
      <c r="G2" s="42"/>
      <c r="H2" s="4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</v>
      </c>
      <c r="C4" s="1">
        <v>0</v>
      </c>
      <c r="D4" s="1">
        <v>-2</v>
      </c>
      <c r="E4" s="1">
        <v>-3</v>
      </c>
      <c r="F4" s="1">
        <v>0</v>
      </c>
      <c r="G4" s="1">
        <v>-2</v>
      </c>
      <c r="H4" s="1"/>
      <c r="I4" s="1"/>
      <c r="J4" s="1"/>
      <c r="K4" s="1"/>
      <c r="L4" s="1">
        <v>0</v>
      </c>
      <c r="M4" s="1">
        <v>-3</v>
      </c>
      <c r="N4" s="1">
        <v>-2</v>
      </c>
      <c r="O4" s="1">
        <v>-6</v>
      </c>
      <c r="P4" s="1">
        <v>0</v>
      </c>
      <c r="Q4" s="1">
        <v>0</v>
      </c>
      <c r="R4" s="1">
        <v>0</v>
      </c>
      <c r="S4" s="1">
        <v>-1</v>
      </c>
      <c r="T4" s="1">
        <v>-1</v>
      </c>
      <c r="U4" s="1">
        <v>0</v>
      </c>
      <c r="V4" s="1">
        <v>-1</v>
      </c>
      <c r="W4" s="1">
        <v>-1</v>
      </c>
      <c r="X4" s="1">
        <v>-2</v>
      </c>
      <c r="Y4" s="1">
        <v>-1</v>
      </c>
      <c r="Z4" s="1">
        <v>-2</v>
      </c>
      <c r="AA4" s="1">
        <v>-5</v>
      </c>
      <c r="AB4" s="1">
        <v>-3</v>
      </c>
      <c r="AC4" s="1">
        <v>-7</v>
      </c>
      <c r="AD4" s="1">
        <v>-5</v>
      </c>
      <c r="AE4" s="1">
        <v>-5</v>
      </c>
      <c r="AF4" s="23">
        <v>-5</v>
      </c>
    </row>
    <row r="5" spans="1:32" x14ac:dyDescent="0.25">
      <c r="A5" s="12" t="s">
        <v>1</v>
      </c>
      <c r="B5" s="19">
        <v>-4</v>
      </c>
      <c r="C5" s="1">
        <v>0</v>
      </c>
      <c r="D5" s="1">
        <v>-2</v>
      </c>
      <c r="E5" s="1">
        <v>-3</v>
      </c>
      <c r="F5" s="1">
        <v>0</v>
      </c>
      <c r="G5" s="1">
        <v>-2</v>
      </c>
      <c r="H5" s="1"/>
      <c r="I5" s="1"/>
      <c r="J5" s="1"/>
      <c r="K5" s="1"/>
      <c r="L5" s="1">
        <v>0</v>
      </c>
      <c r="M5" s="1">
        <v>-3</v>
      </c>
      <c r="N5" s="1">
        <v>-2</v>
      </c>
      <c r="O5" s="1">
        <v>-6</v>
      </c>
      <c r="P5" s="1">
        <v>0</v>
      </c>
      <c r="Q5" s="1">
        <v>0</v>
      </c>
      <c r="R5" s="1">
        <v>0</v>
      </c>
      <c r="S5" s="1">
        <v>-1</v>
      </c>
      <c r="T5" s="1">
        <v>-1</v>
      </c>
      <c r="U5" s="1">
        <v>0</v>
      </c>
      <c r="V5" s="1">
        <v>-1</v>
      </c>
      <c r="W5" s="1">
        <v>-1</v>
      </c>
      <c r="X5" s="1">
        <v>-2</v>
      </c>
      <c r="Y5" s="1">
        <v>-1</v>
      </c>
      <c r="Z5" s="1">
        <v>-2</v>
      </c>
      <c r="AA5" s="1">
        <v>-5</v>
      </c>
      <c r="AB5" s="1">
        <v>-3</v>
      </c>
      <c r="AC5" s="1">
        <v>-7</v>
      </c>
      <c r="AD5" s="1">
        <v>-5</v>
      </c>
      <c r="AE5" s="1">
        <v>-5</v>
      </c>
      <c r="AF5" s="21">
        <v>-5</v>
      </c>
    </row>
    <row r="6" spans="1:32" x14ac:dyDescent="0.25">
      <c r="A6" s="12" t="s">
        <v>2</v>
      </c>
      <c r="B6" s="19">
        <v>-4</v>
      </c>
      <c r="C6" s="1">
        <v>0</v>
      </c>
      <c r="D6" s="1">
        <v>-3</v>
      </c>
      <c r="E6" s="1">
        <v>-3</v>
      </c>
      <c r="F6" s="1">
        <v>0</v>
      </c>
      <c r="G6" s="1">
        <v>0</v>
      </c>
      <c r="H6" s="1"/>
      <c r="I6" s="1"/>
      <c r="J6" s="1"/>
      <c r="K6" s="1"/>
      <c r="L6" s="1">
        <v>0</v>
      </c>
      <c r="M6" s="1">
        <v>-3</v>
      </c>
      <c r="N6" s="1">
        <v>-2</v>
      </c>
      <c r="O6" s="1">
        <v>-6</v>
      </c>
      <c r="P6" s="1">
        <v>0</v>
      </c>
      <c r="Q6" s="1">
        <v>0</v>
      </c>
      <c r="R6" s="1">
        <v>0</v>
      </c>
      <c r="S6" s="1">
        <v>-1</v>
      </c>
      <c r="T6" s="1">
        <v>-1</v>
      </c>
      <c r="U6" s="1">
        <v>0</v>
      </c>
      <c r="V6" s="1">
        <v>-1</v>
      </c>
      <c r="W6" s="1">
        <v>-1</v>
      </c>
      <c r="X6" s="1">
        <v>-2</v>
      </c>
      <c r="Y6" s="1">
        <v>-1</v>
      </c>
      <c r="Z6" s="1">
        <v>-2</v>
      </c>
      <c r="AA6" s="1">
        <v>-5</v>
      </c>
      <c r="AB6" s="1">
        <v>-3</v>
      </c>
      <c r="AC6" s="1">
        <v>-4</v>
      </c>
      <c r="AD6" s="1">
        <v>-5</v>
      </c>
      <c r="AE6" s="1">
        <v>-5</v>
      </c>
      <c r="AF6" s="21">
        <v>-5</v>
      </c>
    </row>
    <row r="7" spans="1:32" x14ac:dyDescent="0.25">
      <c r="A7" s="12" t="s">
        <v>3</v>
      </c>
      <c r="B7" s="19">
        <v>-4</v>
      </c>
      <c r="C7" s="1">
        <v>0</v>
      </c>
      <c r="D7" s="1">
        <v>-3</v>
      </c>
      <c r="E7" s="1">
        <v>-3</v>
      </c>
      <c r="F7" s="1">
        <v>0</v>
      </c>
      <c r="G7" s="1">
        <v>0</v>
      </c>
      <c r="H7" s="1"/>
      <c r="I7" s="1"/>
      <c r="J7" s="1"/>
      <c r="K7" s="1"/>
      <c r="L7" s="1">
        <v>0</v>
      </c>
      <c r="M7" s="1">
        <v>-3</v>
      </c>
      <c r="N7" s="1">
        <v>-2</v>
      </c>
      <c r="O7" s="1">
        <v>-6</v>
      </c>
      <c r="P7" s="1">
        <v>0</v>
      </c>
      <c r="Q7" s="1">
        <v>0</v>
      </c>
      <c r="R7" s="1">
        <v>0</v>
      </c>
      <c r="S7" s="1">
        <v>-1</v>
      </c>
      <c r="T7" s="1">
        <v>-1</v>
      </c>
      <c r="U7" s="1">
        <v>0</v>
      </c>
      <c r="V7" s="1">
        <v>-1</v>
      </c>
      <c r="W7" s="1">
        <v>-1</v>
      </c>
      <c r="X7" s="1">
        <v>-2</v>
      </c>
      <c r="Y7" s="1">
        <v>-1</v>
      </c>
      <c r="Z7" s="1">
        <v>-2</v>
      </c>
      <c r="AA7" s="1">
        <v>-5</v>
      </c>
      <c r="AB7" s="1">
        <v>-3</v>
      </c>
      <c r="AC7" s="1">
        <v>-4</v>
      </c>
      <c r="AD7" s="1">
        <v>-5</v>
      </c>
      <c r="AE7" s="1">
        <v>-5</v>
      </c>
      <c r="AF7" s="21">
        <v>-5</v>
      </c>
    </row>
    <row r="8" spans="1:32" x14ac:dyDescent="0.25">
      <c r="A8" s="12" t="s">
        <v>4</v>
      </c>
      <c r="B8" s="19">
        <v>-4</v>
      </c>
      <c r="C8" s="1">
        <v>0</v>
      </c>
      <c r="D8" s="1">
        <v>-3</v>
      </c>
      <c r="E8" s="1">
        <v>-3</v>
      </c>
      <c r="F8" s="1">
        <v>0</v>
      </c>
      <c r="G8" s="1">
        <v>0</v>
      </c>
      <c r="H8" s="1"/>
      <c r="I8" s="1"/>
      <c r="J8" s="1"/>
      <c r="K8" s="1"/>
      <c r="L8" s="1">
        <v>0</v>
      </c>
      <c r="M8" s="1">
        <v>-3</v>
      </c>
      <c r="N8" s="1">
        <v>-2</v>
      </c>
      <c r="O8" s="1">
        <v>-6</v>
      </c>
      <c r="P8" s="1">
        <v>0</v>
      </c>
      <c r="Q8" s="1">
        <v>0</v>
      </c>
      <c r="R8" s="1">
        <v>0</v>
      </c>
      <c r="S8" s="1">
        <v>-1</v>
      </c>
      <c r="T8" s="1">
        <v>-1</v>
      </c>
      <c r="U8" s="1">
        <v>0</v>
      </c>
      <c r="V8" s="1">
        <v>-1</v>
      </c>
      <c r="W8" s="1">
        <v>-1</v>
      </c>
      <c r="X8" s="1">
        <v>-2</v>
      </c>
      <c r="Y8" s="1">
        <v>-1</v>
      </c>
      <c r="Z8" s="1">
        <v>-2</v>
      </c>
      <c r="AA8" s="1">
        <v>-5</v>
      </c>
      <c r="AB8" s="1">
        <v>-3</v>
      </c>
      <c r="AC8" s="1">
        <v>-4</v>
      </c>
      <c r="AD8" s="1">
        <v>-5</v>
      </c>
      <c r="AE8" s="1">
        <v>-5</v>
      </c>
      <c r="AF8" s="21">
        <v>-5</v>
      </c>
    </row>
    <row r="9" spans="1:32" x14ac:dyDescent="0.25">
      <c r="A9" s="12" t="s">
        <v>5</v>
      </c>
      <c r="B9" s="19">
        <v>-4</v>
      </c>
      <c r="C9" s="1">
        <v>0</v>
      </c>
      <c r="D9" s="1">
        <v>-3</v>
      </c>
      <c r="E9" s="1">
        <v>-3</v>
      </c>
      <c r="F9" s="1">
        <v>0</v>
      </c>
      <c r="G9" s="1">
        <v>0</v>
      </c>
      <c r="H9" s="1"/>
      <c r="I9" s="1"/>
      <c r="J9" s="1"/>
      <c r="K9" s="1"/>
      <c r="L9" s="1">
        <v>0</v>
      </c>
      <c r="M9" s="1">
        <v>-3</v>
      </c>
      <c r="N9" s="1">
        <v>-2</v>
      </c>
      <c r="O9" s="1">
        <v>-6</v>
      </c>
      <c r="P9" s="1">
        <v>0</v>
      </c>
      <c r="Q9" s="1">
        <v>0</v>
      </c>
      <c r="R9" s="1">
        <v>0</v>
      </c>
      <c r="S9" s="1">
        <v>-1</v>
      </c>
      <c r="T9" s="1">
        <v>-1</v>
      </c>
      <c r="U9" s="1">
        <v>0</v>
      </c>
      <c r="V9" s="1">
        <v>-1</v>
      </c>
      <c r="W9" s="1">
        <v>-1</v>
      </c>
      <c r="X9" s="1">
        <v>-2</v>
      </c>
      <c r="Y9" s="1">
        <v>-1</v>
      </c>
      <c r="Z9" s="1">
        <v>-2</v>
      </c>
      <c r="AA9" s="1">
        <v>-5</v>
      </c>
      <c r="AB9" s="1">
        <v>-3</v>
      </c>
      <c r="AC9" s="1">
        <v>-4</v>
      </c>
      <c r="AD9" s="1">
        <v>-5</v>
      </c>
      <c r="AE9" s="1">
        <v>-5</v>
      </c>
      <c r="AF9" s="21">
        <v>-5</v>
      </c>
    </row>
    <row r="10" spans="1:32" x14ac:dyDescent="0.25">
      <c r="A10" s="12" t="s">
        <v>6</v>
      </c>
      <c r="B10" s="19">
        <v>-4</v>
      </c>
      <c r="C10" s="1">
        <v>0</v>
      </c>
      <c r="D10" s="1">
        <v>-3</v>
      </c>
      <c r="E10" s="1">
        <v>-3</v>
      </c>
      <c r="F10" s="1">
        <v>0</v>
      </c>
      <c r="G10" s="1">
        <v>0</v>
      </c>
      <c r="H10" s="1"/>
      <c r="I10" s="1"/>
      <c r="J10" s="1"/>
      <c r="K10" s="1"/>
      <c r="L10" s="1">
        <v>0</v>
      </c>
      <c r="M10" s="1">
        <v>-3</v>
      </c>
      <c r="N10" s="1">
        <v>-2</v>
      </c>
      <c r="O10" s="1">
        <v>0</v>
      </c>
      <c r="P10" s="1">
        <v>0</v>
      </c>
      <c r="Q10" s="1">
        <v>0</v>
      </c>
      <c r="R10" s="1">
        <v>0</v>
      </c>
      <c r="S10" s="1">
        <v>-1</v>
      </c>
      <c r="T10" s="1">
        <v>-1</v>
      </c>
      <c r="U10" s="1">
        <v>0</v>
      </c>
      <c r="V10" s="1">
        <v>-1</v>
      </c>
      <c r="W10" s="1">
        <v>-1</v>
      </c>
      <c r="X10" s="1">
        <v>-2</v>
      </c>
      <c r="Y10" s="1">
        <v>-1</v>
      </c>
      <c r="Z10" s="1">
        <v>-2</v>
      </c>
      <c r="AA10" s="1">
        <v>-5</v>
      </c>
      <c r="AB10" s="1">
        <v>-2</v>
      </c>
      <c r="AC10" s="1">
        <v>-4</v>
      </c>
      <c r="AD10" s="1">
        <v>-5</v>
      </c>
      <c r="AE10" s="1">
        <v>-5</v>
      </c>
      <c r="AF10" s="21">
        <v>-5</v>
      </c>
    </row>
    <row r="11" spans="1:32" x14ac:dyDescent="0.25">
      <c r="A11" s="12" t="s">
        <v>7</v>
      </c>
      <c r="B11" s="19">
        <v>-4</v>
      </c>
      <c r="C11" s="1">
        <v>0</v>
      </c>
      <c r="D11" s="1">
        <v>-3</v>
      </c>
      <c r="E11" s="1">
        <v>-3</v>
      </c>
      <c r="F11" s="1">
        <v>0</v>
      </c>
      <c r="G11" s="1">
        <v>0</v>
      </c>
      <c r="H11" s="1"/>
      <c r="I11" s="1"/>
      <c r="J11" s="1"/>
      <c r="K11" s="1"/>
      <c r="L11" s="1">
        <v>0</v>
      </c>
      <c r="M11" s="1">
        <v>-3</v>
      </c>
      <c r="N11" s="1">
        <v>-2</v>
      </c>
      <c r="O11" s="1">
        <v>0</v>
      </c>
      <c r="P11" s="1">
        <v>0</v>
      </c>
      <c r="Q11" s="1">
        <v>0</v>
      </c>
      <c r="R11" s="1">
        <v>0</v>
      </c>
      <c r="S11" s="1">
        <v>-1</v>
      </c>
      <c r="T11" s="1">
        <v>-1</v>
      </c>
      <c r="U11" s="1">
        <v>0</v>
      </c>
      <c r="V11" s="1">
        <v>-1</v>
      </c>
      <c r="W11" s="1">
        <v>-1</v>
      </c>
      <c r="X11" s="1">
        <v>-2</v>
      </c>
      <c r="Y11" s="1">
        <v>-1</v>
      </c>
      <c r="Z11" s="1">
        <v>-2</v>
      </c>
      <c r="AA11" s="1">
        <v>-5</v>
      </c>
      <c r="AB11" s="1">
        <v>-2</v>
      </c>
      <c r="AC11" s="1">
        <v>-4</v>
      </c>
      <c r="AD11" s="1">
        <v>-5</v>
      </c>
      <c r="AE11" s="1">
        <v>-5</v>
      </c>
      <c r="AF11" s="21">
        <v>-5</v>
      </c>
    </row>
    <row r="12" spans="1:32" x14ac:dyDescent="0.25">
      <c r="A12" s="12" t="s">
        <v>8</v>
      </c>
      <c r="B12" s="19">
        <v>-4</v>
      </c>
      <c r="C12" s="1">
        <v>0</v>
      </c>
      <c r="D12" s="1">
        <v>-3</v>
      </c>
      <c r="E12" s="1">
        <v>-3</v>
      </c>
      <c r="F12" s="1">
        <v>0</v>
      </c>
      <c r="G12" s="1">
        <v>0</v>
      </c>
      <c r="H12" s="1"/>
      <c r="I12" s="1"/>
      <c r="J12" s="1"/>
      <c r="K12" s="1"/>
      <c r="L12" s="1">
        <v>0</v>
      </c>
      <c r="M12" s="1">
        <v>-3</v>
      </c>
      <c r="N12" s="1">
        <v>-2</v>
      </c>
      <c r="O12" s="1">
        <v>0</v>
      </c>
      <c r="P12" s="1">
        <v>0</v>
      </c>
      <c r="Q12" s="1">
        <v>0</v>
      </c>
      <c r="R12" s="1">
        <v>0</v>
      </c>
      <c r="S12" s="1">
        <v>-1</v>
      </c>
      <c r="T12" s="1">
        <v>0</v>
      </c>
      <c r="U12" s="1">
        <v>0</v>
      </c>
      <c r="V12" s="1">
        <v>-1</v>
      </c>
      <c r="W12" s="1">
        <v>0</v>
      </c>
      <c r="X12" s="1">
        <v>-2</v>
      </c>
      <c r="Y12" s="1">
        <v>-1</v>
      </c>
      <c r="Z12" s="1">
        <v>-2</v>
      </c>
      <c r="AA12" s="1">
        <v>-5</v>
      </c>
      <c r="AB12" s="1">
        <v>-2</v>
      </c>
      <c r="AC12" s="1">
        <v>-4</v>
      </c>
      <c r="AD12" s="1">
        <v>-5</v>
      </c>
      <c r="AE12" s="1">
        <v>-5</v>
      </c>
      <c r="AF12" s="21">
        <v>-5</v>
      </c>
    </row>
    <row r="13" spans="1:32" x14ac:dyDescent="0.25">
      <c r="A13" s="12" t="s">
        <v>9</v>
      </c>
      <c r="B13" s="19">
        <v>-4</v>
      </c>
      <c r="C13" s="1">
        <v>0</v>
      </c>
      <c r="D13" s="1">
        <v>-3</v>
      </c>
      <c r="E13" s="1">
        <v>-3</v>
      </c>
      <c r="F13" s="1">
        <v>0</v>
      </c>
      <c r="G13" s="1">
        <v>0</v>
      </c>
      <c r="H13" s="1"/>
      <c r="I13" s="1"/>
      <c r="J13" s="1"/>
      <c r="K13" s="1"/>
      <c r="L13" s="1">
        <v>0</v>
      </c>
      <c r="M13" s="1">
        <v>-3</v>
      </c>
      <c r="N13" s="1">
        <v>-2</v>
      </c>
      <c r="O13" s="1">
        <v>0</v>
      </c>
      <c r="P13" s="1">
        <v>0</v>
      </c>
      <c r="Q13" s="1">
        <v>0</v>
      </c>
      <c r="R13" s="1">
        <v>0</v>
      </c>
      <c r="S13" s="1">
        <v>-1</v>
      </c>
      <c r="T13" s="1">
        <v>0</v>
      </c>
      <c r="U13" s="1">
        <v>0</v>
      </c>
      <c r="V13" s="1">
        <v>-1</v>
      </c>
      <c r="W13" s="1">
        <v>0</v>
      </c>
      <c r="X13" s="1">
        <v>-2</v>
      </c>
      <c r="Y13" s="1">
        <v>-1</v>
      </c>
      <c r="Z13" s="1">
        <v>-2</v>
      </c>
      <c r="AA13" s="1">
        <v>-5</v>
      </c>
      <c r="AB13" s="1">
        <v>-2</v>
      </c>
      <c r="AC13" s="1">
        <v>-4</v>
      </c>
      <c r="AD13" s="1">
        <v>-5</v>
      </c>
      <c r="AE13" s="1">
        <v>-5</v>
      </c>
      <c r="AF13" s="21">
        <v>-5</v>
      </c>
    </row>
    <row r="14" spans="1:32" x14ac:dyDescent="0.25">
      <c r="A14" s="12" t="s">
        <v>10</v>
      </c>
      <c r="B14" s="19">
        <v>-4</v>
      </c>
      <c r="C14" s="1">
        <v>0</v>
      </c>
      <c r="D14" s="1">
        <v>-3</v>
      </c>
      <c r="E14" s="1">
        <v>-3</v>
      </c>
      <c r="F14" s="1">
        <v>0</v>
      </c>
      <c r="G14" s="1">
        <v>0</v>
      </c>
      <c r="H14" s="1"/>
      <c r="I14" s="1"/>
      <c r="J14" s="1"/>
      <c r="K14" s="1"/>
      <c r="L14" s="1">
        <v>0</v>
      </c>
      <c r="M14" s="1">
        <v>-3</v>
      </c>
      <c r="N14" s="1">
        <v>-2</v>
      </c>
      <c r="O14" s="1">
        <v>0</v>
      </c>
      <c r="P14" s="1">
        <v>0</v>
      </c>
      <c r="Q14" s="1">
        <v>0</v>
      </c>
      <c r="R14" s="1">
        <v>0</v>
      </c>
      <c r="S14" s="1">
        <v>-1</v>
      </c>
      <c r="T14" s="1">
        <v>0</v>
      </c>
      <c r="U14" s="1">
        <v>0</v>
      </c>
      <c r="V14" s="1">
        <v>-1</v>
      </c>
      <c r="W14" s="1">
        <v>0</v>
      </c>
      <c r="X14" s="1">
        <v>-2</v>
      </c>
      <c r="Y14" s="1">
        <v>-1</v>
      </c>
      <c r="Z14" s="1">
        <v>-2</v>
      </c>
      <c r="AA14" s="1">
        <v>-5</v>
      </c>
      <c r="AB14" s="1">
        <v>-2</v>
      </c>
      <c r="AC14" s="1">
        <v>-4</v>
      </c>
      <c r="AD14" s="1">
        <v>-5</v>
      </c>
      <c r="AE14" s="1">
        <v>-5</v>
      </c>
      <c r="AF14" s="21">
        <v>-5</v>
      </c>
    </row>
    <row r="15" spans="1:32" x14ac:dyDescent="0.25">
      <c r="A15" s="12" t="s">
        <v>11</v>
      </c>
      <c r="B15" s="19">
        <v>-4</v>
      </c>
      <c r="C15" s="1">
        <v>0</v>
      </c>
      <c r="D15" s="1">
        <v>-3</v>
      </c>
      <c r="E15" s="1">
        <v>-3</v>
      </c>
      <c r="F15" s="1">
        <v>0</v>
      </c>
      <c r="G15" s="1">
        <v>0</v>
      </c>
      <c r="H15" s="1"/>
      <c r="I15" s="1"/>
      <c r="J15" s="1"/>
      <c r="K15" s="1"/>
      <c r="L15" s="1">
        <v>0</v>
      </c>
      <c r="M15" s="1">
        <v>-3</v>
      </c>
      <c r="N15" s="1">
        <v>-2</v>
      </c>
      <c r="O15" s="1">
        <v>0</v>
      </c>
      <c r="P15" s="1">
        <v>0</v>
      </c>
      <c r="Q15" s="1">
        <v>0</v>
      </c>
      <c r="R15" s="1">
        <v>0</v>
      </c>
      <c r="S15" s="1">
        <v>-1</v>
      </c>
      <c r="T15" s="1">
        <v>0</v>
      </c>
      <c r="U15" s="1">
        <v>0</v>
      </c>
      <c r="V15" s="1">
        <v>-1</v>
      </c>
      <c r="W15" s="1">
        <v>0</v>
      </c>
      <c r="X15" s="1">
        <v>-2</v>
      </c>
      <c r="Y15" s="1">
        <v>-1</v>
      </c>
      <c r="Z15" s="1">
        <v>-2</v>
      </c>
      <c r="AA15" s="1">
        <v>-5</v>
      </c>
      <c r="AB15" s="1">
        <v>-2</v>
      </c>
      <c r="AC15" s="1">
        <v>-4</v>
      </c>
      <c r="AD15" s="1">
        <v>-5</v>
      </c>
      <c r="AE15" s="1">
        <v>-5</v>
      </c>
      <c r="AF15" s="21">
        <v>-5</v>
      </c>
    </row>
    <row r="16" spans="1:32" x14ac:dyDescent="0.25">
      <c r="A16" s="12" t="s">
        <v>12</v>
      </c>
      <c r="B16" s="19">
        <v>-4</v>
      </c>
      <c r="C16" s="1">
        <v>0</v>
      </c>
      <c r="D16" s="1">
        <v>-3</v>
      </c>
      <c r="E16" s="1">
        <v>0</v>
      </c>
      <c r="F16" s="1">
        <v>0</v>
      </c>
      <c r="G16" s="1">
        <v>0</v>
      </c>
      <c r="H16" s="1"/>
      <c r="I16" s="1"/>
      <c r="J16" s="1"/>
      <c r="K16" s="1"/>
      <c r="L16" s="1">
        <v>0</v>
      </c>
      <c r="M16" s="1">
        <v>-3</v>
      </c>
      <c r="N16" s="1">
        <v>-2</v>
      </c>
      <c r="O16" s="1">
        <v>0</v>
      </c>
      <c r="P16" s="1">
        <v>0</v>
      </c>
      <c r="Q16" s="1">
        <v>0</v>
      </c>
      <c r="R16" s="1">
        <v>0</v>
      </c>
      <c r="S16" s="1">
        <v>-1</v>
      </c>
      <c r="T16" s="1">
        <v>0</v>
      </c>
      <c r="U16" s="1">
        <v>0</v>
      </c>
      <c r="V16" s="1">
        <v>-1</v>
      </c>
      <c r="W16" s="1">
        <v>0</v>
      </c>
      <c r="X16" s="1">
        <v>0</v>
      </c>
      <c r="Y16" s="1">
        <v>-1</v>
      </c>
      <c r="Z16" s="1">
        <v>-2</v>
      </c>
      <c r="AA16" s="1">
        <v>-5</v>
      </c>
      <c r="AB16" s="1">
        <v>-2</v>
      </c>
      <c r="AC16" s="1">
        <v>-4</v>
      </c>
      <c r="AD16" s="1">
        <v>-5</v>
      </c>
      <c r="AE16" s="1">
        <v>-5</v>
      </c>
      <c r="AF16" s="21">
        <v>-5</v>
      </c>
    </row>
    <row r="17" spans="1:32" x14ac:dyDescent="0.25">
      <c r="A17" s="12" t="s">
        <v>13</v>
      </c>
      <c r="B17" s="19">
        <v>-4</v>
      </c>
      <c r="C17" s="1">
        <v>0</v>
      </c>
      <c r="D17" s="1">
        <v>-3</v>
      </c>
      <c r="E17" s="1">
        <v>0</v>
      </c>
      <c r="F17" s="1">
        <v>0</v>
      </c>
      <c r="G17" s="1">
        <v>0</v>
      </c>
      <c r="H17" s="1"/>
      <c r="I17" s="1"/>
      <c r="J17" s="1"/>
      <c r="K17" s="1"/>
      <c r="L17" s="1">
        <v>0</v>
      </c>
      <c r="M17" s="1">
        <v>-3</v>
      </c>
      <c r="N17" s="1">
        <v>-2</v>
      </c>
      <c r="O17" s="1">
        <v>0</v>
      </c>
      <c r="P17" s="1">
        <v>0</v>
      </c>
      <c r="Q17" s="1">
        <v>0</v>
      </c>
      <c r="R17" s="1">
        <v>0</v>
      </c>
      <c r="S17" s="1">
        <v>-1</v>
      </c>
      <c r="T17" s="1">
        <v>0</v>
      </c>
      <c r="U17" s="1">
        <v>0</v>
      </c>
      <c r="V17" s="1">
        <v>-1</v>
      </c>
      <c r="W17" s="1">
        <v>0</v>
      </c>
      <c r="X17" s="1">
        <v>0</v>
      </c>
      <c r="Y17" s="1">
        <v>-1</v>
      </c>
      <c r="Z17" s="1">
        <v>-2</v>
      </c>
      <c r="AA17" s="1">
        <v>-5</v>
      </c>
      <c r="AB17" s="1">
        <v>-2</v>
      </c>
      <c r="AC17" s="1">
        <v>-4</v>
      </c>
      <c r="AD17" s="1">
        <v>-5</v>
      </c>
      <c r="AE17" s="1">
        <v>-5</v>
      </c>
      <c r="AF17" s="21">
        <v>-5</v>
      </c>
    </row>
    <row r="18" spans="1:32" x14ac:dyDescent="0.25">
      <c r="A18" s="12" t="s">
        <v>14</v>
      </c>
      <c r="B18" s="19">
        <v>-4</v>
      </c>
      <c r="C18" s="1">
        <v>0</v>
      </c>
      <c r="D18" s="1">
        <v>-3</v>
      </c>
      <c r="E18" s="1">
        <v>0</v>
      </c>
      <c r="F18" s="1">
        <v>0</v>
      </c>
      <c r="G18" s="1">
        <v>0</v>
      </c>
      <c r="H18" s="1"/>
      <c r="I18" s="1"/>
      <c r="J18" s="1"/>
      <c r="K18" s="1"/>
      <c r="L18" s="1">
        <v>0</v>
      </c>
      <c r="M18" s="1">
        <v>-3</v>
      </c>
      <c r="N18" s="1">
        <v>-2</v>
      </c>
      <c r="O18" s="1">
        <v>0</v>
      </c>
      <c r="P18" s="1">
        <v>0</v>
      </c>
      <c r="Q18" s="1">
        <v>0</v>
      </c>
      <c r="R18" s="1">
        <v>0</v>
      </c>
      <c r="S18" s="1">
        <v>-1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-1</v>
      </c>
      <c r="Z18" s="1">
        <v>-2</v>
      </c>
      <c r="AA18" s="1">
        <v>-5</v>
      </c>
      <c r="AB18" s="1">
        <v>-1</v>
      </c>
      <c r="AC18" s="1">
        <v>-4</v>
      </c>
      <c r="AD18" s="1">
        <v>-5</v>
      </c>
      <c r="AE18" s="1">
        <v>-5</v>
      </c>
      <c r="AF18" s="21">
        <v>-5</v>
      </c>
    </row>
    <row r="19" spans="1:32" x14ac:dyDescent="0.25">
      <c r="A19" s="12" t="s">
        <v>15</v>
      </c>
      <c r="B19" s="19">
        <v>-4</v>
      </c>
      <c r="C19" s="1">
        <v>0</v>
      </c>
      <c r="D19" s="1">
        <v>-3</v>
      </c>
      <c r="E19" s="1">
        <v>0</v>
      </c>
      <c r="F19" s="1">
        <v>0</v>
      </c>
      <c r="G19" s="1">
        <v>0</v>
      </c>
      <c r="H19" s="1"/>
      <c r="I19" s="1"/>
      <c r="J19" s="1"/>
      <c r="K19" s="1"/>
      <c r="L19" s="1">
        <v>0</v>
      </c>
      <c r="M19" s="1">
        <v>-3</v>
      </c>
      <c r="N19" s="1">
        <v>-2</v>
      </c>
      <c r="O19" s="1">
        <v>0</v>
      </c>
      <c r="P19" s="1">
        <v>0</v>
      </c>
      <c r="Q19" s="1">
        <v>0</v>
      </c>
      <c r="R19" s="1">
        <v>0</v>
      </c>
      <c r="S19" s="1">
        <v>-1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-1</v>
      </c>
      <c r="Z19" s="1">
        <v>-2</v>
      </c>
      <c r="AA19" s="1">
        <v>-5</v>
      </c>
      <c r="AB19" s="1">
        <v>-1</v>
      </c>
      <c r="AC19" s="1">
        <v>-4</v>
      </c>
      <c r="AD19" s="1">
        <v>-5</v>
      </c>
      <c r="AE19" s="1">
        <v>-5</v>
      </c>
      <c r="AF19" s="21">
        <v>-5</v>
      </c>
    </row>
    <row r="20" spans="1:32" x14ac:dyDescent="0.25">
      <c r="A20" s="12" t="s">
        <v>16</v>
      </c>
      <c r="B20" s="19">
        <v>-4</v>
      </c>
      <c r="C20" s="1">
        <v>0</v>
      </c>
      <c r="D20" s="1">
        <v>-3</v>
      </c>
      <c r="E20" s="1">
        <v>0</v>
      </c>
      <c r="F20" s="1">
        <v>0</v>
      </c>
      <c r="G20" s="1">
        <v>0</v>
      </c>
      <c r="H20" s="1"/>
      <c r="I20" s="1"/>
      <c r="J20" s="1"/>
      <c r="K20" s="1"/>
      <c r="L20" s="1">
        <v>0</v>
      </c>
      <c r="M20" s="1">
        <v>-3</v>
      </c>
      <c r="N20" s="1">
        <v>-2</v>
      </c>
      <c r="O20" s="1">
        <v>0</v>
      </c>
      <c r="P20" s="1">
        <v>0</v>
      </c>
      <c r="Q20" s="1">
        <v>0</v>
      </c>
      <c r="R20" s="1">
        <v>0</v>
      </c>
      <c r="S20" s="1">
        <v>-1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-1</v>
      </c>
      <c r="Z20" s="1">
        <v>-2</v>
      </c>
      <c r="AA20" s="1">
        <v>-5</v>
      </c>
      <c r="AB20" s="1">
        <v>-1</v>
      </c>
      <c r="AC20" s="1">
        <v>-4</v>
      </c>
      <c r="AD20" s="1">
        <v>-5</v>
      </c>
      <c r="AE20" s="1">
        <v>-5</v>
      </c>
      <c r="AF20" s="21">
        <v>-5</v>
      </c>
    </row>
    <row r="21" spans="1:32" x14ac:dyDescent="0.25">
      <c r="A21" s="12" t="s">
        <v>17</v>
      </c>
      <c r="B21" s="19">
        <v>-4</v>
      </c>
      <c r="C21" s="1">
        <v>0</v>
      </c>
      <c r="D21" s="1">
        <v>-3</v>
      </c>
      <c r="E21" s="1">
        <v>0</v>
      </c>
      <c r="F21" s="1">
        <v>0</v>
      </c>
      <c r="G21" s="1">
        <v>0</v>
      </c>
      <c r="H21" s="1"/>
      <c r="I21" s="1"/>
      <c r="J21" s="1"/>
      <c r="K21" s="1"/>
      <c r="L21" s="1">
        <v>0</v>
      </c>
      <c r="M21" s="1">
        <v>-3</v>
      </c>
      <c r="N21" s="1">
        <v>-2</v>
      </c>
      <c r="O21" s="1">
        <v>0</v>
      </c>
      <c r="P21" s="1">
        <v>0</v>
      </c>
      <c r="Q21" s="1">
        <v>0</v>
      </c>
      <c r="R21" s="1">
        <v>0</v>
      </c>
      <c r="S21" s="1">
        <v>-1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-1</v>
      </c>
      <c r="Z21" s="1">
        <v>-2</v>
      </c>
      <c r="AA21" s="1">
        <v>-5</v>
      </c>
      <c r="AB21" s="1">
        <v>-1</v>
      </c>
      <c r="AC21" s="1">
        <v>-4</v>
      </c>
      <c r="AD21" s="1">
        <v>-5</v>
      </c>
      <c r="AE21" s="1">
        <v>-5</v>
      </c>
      <c r="AF21" s="21">
        <v>-5</v>
      </c>
    </row>
    <row r="22" spans="1:32" x14ac:dyDescent="0.25">
      <c r="A22" s="12" t="s">
        <v>18</v>
      </c>
      <c r="B22" s="19">
        <v>-4</v>
      </c>
      <c r="C22" s="1">
        <v>0</v>
      </c>
      <c r="D22" s="1">
        <v>-3</v>
      </c>
      <c r="E22" s="1">
        <v>0</v>
      </c>
      <c r="F22" s="1">
        <v>0</v>
      </c>
      <c r="G22" s="1">
        <v>0</v>
      </c>
      <c r="H22" s="1"/>
      <c r="I22" s="1"/>
      <c r="J22" s="1"/>
      <c r="K22" s="1"/>
      <c r="L22" s="1">
        <v>0</v>
      </c>
      <c r="M22" s="1">
        <v>-3</v>
      </c>
      <c r="N22" s="1">
        <v>-2</v>
      </c>
      <c r="O22" s="1">
        <v>0</v>
      </c>
      <c r="P22" s="1">
        <v>0</v>
      </c>
      <c r="Q22" s="1">
        <v>0</v>
      </c>
      <c r="R22" s="1">
        <v>0</v>
      </c>
      <c r="S22" s="1">
        <v>-1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-1</v>
      </c>
      <c r="Z22" s="1">
        <v>-2</v>
      </c>
      <c r="AA22" s="1">
        <v>-5</v>
      </c>
      <c r="AB22" s="1">
        <v>0</v>
      </c>
      <c r="AC22" s="1">
        <v>-4</v>
      </c>
      <c r="AD22" s="1">
        <v>-5</v>
      </c>
      <c r="AE22" s="1">
        <v>-5</v>
      </c>
      <c r="AF22" s="21">
        <v>-5</v>
      </c>
    </row>
    <row r="23" spans="1:32" x14ac:dyDescent="0.25">
      <c r="A23" s="12" t="s">
        <v>19</v>
      </c>
      <c r="B23" s="19">
        <v>-4</v>
      </c>
      <c r="C23" s="1">
        <v>0</v>
      </c>
      <c r="D23" s="1">
        <v>-3</v>
      </c>
      <c r="E23" s="1">
        <v>0</v>
      </c>
      <c r="F23" s="1">
        <v>0</v>
      </c>
      <c r="G23" s="1">
        <v>0</v>
      </c>
      <c r="H23" s="1"/>
      <c r="I23" s="1"/>
      <c r="J23" s="1"/>
      <c r="K23" s="1"/>
      <c r="L23" s="1">
        <v>0</v>
      </c>
      <c r="M23" s="1">
        <v>-3</v>
      </c>
      <c r="N23" s="1">
        <v>-2</v>
      </c>
      <c r="O23" s="1">
        <v>0</v>
      </c>
      <c r="P23" s="1">
        <v>0</v>
      </c>
      <c r="Q23" s="1">
        <v>0</v>
      </c>
      <c r="R23" s="1">
        <v>0</v>
      </c>
      <c r="S23" s="1">
        <v>-1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-1</v>
      </c>
      <c r="Z23" s="1">
        <v>-2</v>
      </c>
      <c r="AA23" s="1">
        <v>-5</v>
      </c>
      <c r="AB23" s="1">
        <v>0</v>
      </c>
      <c r="AC23" s="1">
        <v>-4</v>
      </c>
      <c r="AD23" s="1">
        <v>-5</v>
      </c>
      <c r="AE23" s="1">
        <v>-5</v>
      </c>
      <c r="AF23" s="21">
        <v>-5</v>
      </c>
    </row>
    <row r="24" spans="1:32" x14ac:dyDescent="0.25">
      <c r="A24" s="12" t="s">
        <v>20</v>
      </c>
      <c r="B24" s="19">
        <v>-4</v>
      </c>
      <c r="C24" s="1">
        <v>0</v>
      </c>
      <c r="D24" s="1">
        <v>-3</v>
      </c>
      <c r="E24" s="1">
        <v>0</v>
      </c>
      <c r="F24" s="1">
        <v>0</v>
      </c>
      <c r="G24" s="1">
        <v>0</v>
      </c>
      <c r="H24" s="1"/>
      <c r="I24" s="1"/>
      <c r="J24" s="1"/>
      <c r="K24" s="1"/>
      <c r="L24" s="1">
        <v>0</v>
      </c>
      <c r="M24" s="1">
        <v>-3</v>
      </c>
      <c r="N24" s="1">
        <v>-2</v>
      </c>
      <c r="O24" s="1">
        <v>0</v>
      </c>
      <c r="P24" s="1">
        <v>0</v>
      </c>
      <c r="Q24" s="1">
        <v>0</v>
      </c>
      <c r="R24" s="1">
        <v>0</v>
      </c>
      <c r="S24" s="1">
        <v>-1</v>
      </c>
      <c r="T24" s="1">
        <v>0</v>
      </c>
      <c r="U24" s="1">
        <v>0</v>
      </c>
      <c r="V24" s="1">
        <v>0</v>
      </c>
      <c r="W24" s="1">
        <v>-1</v>
      </c>
      <c r="X24" s="1">
        <v>0</v>
      </c>
      <c r="Y24" s="1">
        <v>-1</v>
      </c>
      <c r="Z24" s="1">
        <v>-2</v>
      </c>
      <c r="AA24" s="1">
        <v>-5</v>
      </c>
      <c r="AB24" s="1">
        <v>-1</v>
      </c>
      <c r="AC24" s="1">
        <v>-4</v>
      </c>
      <c r="AD24" s="1">
        <v>-5</v>
      </c>
      <c r="AE24" s="1">
        <v>-5</v>
      </c>
      <c r="AF24" s="21">
        <v>-5</v>
      </c>
    </row>
    <row r="25" spans="1:32" x14ac:dyDescent="0.25">
      <c r="A25" s="12" t="s">
        <v>21</v>
      </c>
      <c r="B25" s="19">
        <v>-4</v>
      </c>
      <c r="C25" s="1">
        <v>0</v>
      </c>
      <c r="D25" s="1">
        <v>-3</v>
      </c>
      <c r="E25" s="1">
        <v>0</v>
      </c>
      <c r="F25" s="1">
        <v>0</v>
      </c>
      <c r="G25" s="1">
        <v>0</v>
      </c>
      <c r="H25" s="1"/>
      <c r="I25" s="1"/>
      <c r="J25" s="1"/>
      <c r="K25" s="1"/>
      <c r="L25" s="1">
        <v>0</v>
      </c>
      <c r="M25" s="1">
        <v>-3</v>
      </c>
      <c r="N25" s="1">
        <v>-2</v>
      </c>
      <c r="O25" s="1">
        <v>0</v>
      </c>
      <c r="P25" s="1">
        <v>0</v>
      </c>
      <c r="Q25" s="1">
        <v>0</v>
      </c>
      <c r="R25" s="1">
        <v>0</v>
      </c>
      <c r="S25" s="1">
        <v>-1</v>
      </c>
      <c r="T25" s="1">
        <v>0</v>
      </c>
      <c r="U25" s="1">
        <v>0</v>
      </c>
      <c r="V25" s="1">
        <v>0</v>
      </c>
      <c r="W25" s="1">
        <v>-1</v>
      </c>
      <c r="X25" s="1">
        <v>0</v>
      </c>
      <c r="Y25" s="1">
        <v>-1</v>
      </c>
      <c r="Z25" s="1">
        <v>-2</v>
      </c>
      <c r="AA25" s="1">
        <v>-5</v>
      </c>
      <c r="AB25" s="1">
        <v>-1</v>
      </c>
      <c r="AC25" s="1">
        <v>-4</v>
      </c>
      <c r="AD25" s="1">
        <v>-5</v>
      </c>
      <c r="AE25" s="1">
        <v>-5</v>
      </c>
      <c r="AF25" s="21">
        <v>-5</v>
      </c>
    </row>
    <row r="26" spans="1:32" x14ac:dyDescent="0.25">
      <c r="A26" s="12" t="s">
        <v>22</v>
      </c>
      <c r="B26" s="19">
        <v>-4</v>
      </c>
      <c r="C26" s="1">
        <v>0</v>
      </c>
      <c r="D26" s="1">
        <v>-3</v>
      </c>
      <c r="E26" s="1">
        <v>0</v>
      </c>
      <c r="F26" s="1">
        <v>0</v>
      </c>
      <c r="G26" s="1">
        <v>0</v>
      </c>
      <c r="H26" s="1"/>
      <c r="I26" s="1"/>
      <c r="J26" s="1"/>
      <c r="K26" s="1"/>
      <c r="L26" s="1">
        <v>0</v>
      </c>
      <c r="M26" s="1">
        <v>-3</v>
      </c>
      <c r="N26" s="1">
        <v>-2</v>
      </c>
      <c r="O26" s="1">
        <v>0</v>
      </c>
      <c r="P26" s="1">
        <v>0</v>
      </c>
      <c r="Q26" s="1">
        <v>0</v>
      </c>
      <c r="R26" s="1">
        <v>0</v>
      </c>
      <c r="S26" s="1">
        <v>-1</v>
      </c>
      <c r="T26" s="1">
        <v>0</v>
      </c>
      <c r="U26" s="1">
        <v>0</v>
      </c>
      <c r="V26" s="1">
        <v>0</v>
      </c>
      <c r="W26" s="1">
        <v>-1</v>
      </c>
      <c r="X26" s="1">
        <v>0</v>
      </c>
      <c r="Y26" s="1">
        <v>-1</v>
      </c>
      <c r="Z26" s="1">
        <v>-2</v>
      </c>
      <c r="AA26" s="1">
        <v>-2</v>
      </c>
      <c r="AB26" s="1">
        <v>-1</v>
      </c>
      <c r="AC26" s="1">
        <v>-4</v>
      </c>
      <c r="AD26" s="1">
        <v>-5</v>
      </c>
      <c r="AE26" s="1">
        <v>-5</v>
      </c>
      <c r="AF26" s="21">
        <v>-5</v>
      </c>
    </row>
    <row r="27" spans="1:32" x14ac:dyDescent="0.25">
      <c r="A27" s="12" t="s">
        <v>23</v>
      </c>
      <c r="B27" s="19">
        <v>-4</v>
      </c>
      <c r="C27" s="1">
        <v>0</v>
      </c>
      <c r="D27" s="1">
        <v>-3</v>
      </c>
      <c r="E27" s="1">
        <v>0</v>
      </c>
      <c r="F27" s="1">
        <v>0</v>
      </c>
      <c r="G27" s="1">
        <v>0</v>
      </c>
      <c r="H27" s="1"/>
      <c r="I27" s="1"/>
      <c r="J27" s="1"/>
      <c r="K27" s="1"/>
      <c r="L27" s="1">
        <v>0</v>
      </c>
      <c r="M27" s="1">
        <v>-3</v>
      </c>
      <c r="N27" s="1">
        <v>-2</v>
      </c>
      <c r="O27" s="1">
        <v>0</v>
      </c>
      <c r="P27" s="1">
        <v>0</v>
      </c>
      <c r="Q27" s="1">
        <v>0</v>
      </c>
      <c r="R27" s="1">
        <v>0</v>
      </c>
      <c r="S27" s="1">
        <v>-1</v>
      </c>
      <c r="T27" s="1">
        <v>0</v>
      </c>
      <c r="U27" s="1">
        <v>0</v>
      </c>
      <c r="V27" s="1">
        <v>0</v>
      </c>
      <c r="W27" s="1">
        <v>-1</v>
      </c>
      <c r="X27" s="1">
        <v>0</v>
      </c>
      <c r="Y27" s="1">
        <v>-1</v>
      </c>
      <c r="Z27" s="1">
        <v>-2</v>
      </c>
      <c r="AA27" s="1">
        <v>-2</v>
      </c>
      <c r="AB27" s="1">
        <v>-1</v>
      </c>
      <c r="AC27" s="1">
        <v>-4</v>
      </c>
      <c r="AD27" s="1">
        <v>-5</v>
      </c>
      <c r="AE27" s="1">
        <v>-5</v>
      </c>
      <c r="AF27" s="21">
        <v>-5</v>
      </c>
    </row>
    <row r="28" spans="1:32" x14ac:dyDescent="0.25">
      <c r="A28" s="12" t="s">
        <v>24</v>
      </c>
      <c r="B28" s="19">
        <v>-4</v>
      </c>
      <c r="C28" s="1">
        <v>0</v>
      </c>
      <c r="D28" s="1">
        <v>-3</v>
      </c>
      <c r="E28" s="1">
        <v>0</v>
      </c>
      <c r="F28" s="1">
        <v>0</v>
      </c>
      <c r="G28" s="1">
        <v>0</v>
      </c>
      <c r="H28" s="1"/>
      <c r="I28" s="1"/>
      <c r="J28" s="1"/>
      <c r="K28" s="1"/>
      <c r="L28" s="1">
        <v>0</v>
      </c>
      <c r="M28" s="1">
        <v>-3</v>
      </c>
      <c r="N28" s="1">
        <v>-2</v>
      </c>
      <c r="O28" s="1">
        <v>0</v>
      </c>
      <c r="P28" s="1">
        <v>0</v>
      </c>
      <c r="Q28" s="1">
        <v>0</v>
      </c>
      <c r="R28" s="1">
        <v>0</v>
      </c>
      <c r="S28" s="1">
        <v>-1</v>
      </c>
      <c r="T28" s="1">
        <v>0</v>
      </c>
      <c r="U28" s="1">
        <v>0</v>
      </c>
      <c r="V28" s="1">
        <v>0</v>
      </c>
      <c r="W28" s="1">
        <v>-1</v>
      </c>
      <c r="X28" s="1">
        <v>0</v>
      </c>
      <c r="Y28" s="1">
        <v>-1</v>
      </c>
      <c r="Z28" s="1">
        <v>0</v>
      </c>
      <c r="AA28" s="1">
        <v>-2</v>
      </c>
      <c r="AB28" s="1">
        <v>-1</v>
      </c>
      <c r="AC28" s="1">
        <v>-4</v>
      </c>
      <c r="AD28" s="1">
        <v>-5</v>
      </c>
      <c r="AE28" s="1">
        <v>-5</v>
      </c>
      <c r="AF28" s="21">
        <v>-5</v>
      </c>
    </row>
    <row r="29" spans="1:32" x14ac:dyDescent="0.25">
      <c r="A29" s="12" t="s">
        <v>25</v>
      </c>
      <c r="B29" s="19">
        <v>-4</v>
      </c>
      <c r="C29" s="1">
        <v>0</v>
      </c>
      <c r="D29" s="1">
        <v>-3</v>
      </c>
      <c r="E29" s="1">
        <v>0</v>
      </c>
      <c r="F29" s="1">
        <v>0</v>
      </c>
      <c r="G29" s="1">
        <v>0</v>
      </c>
      <c r="H29" s="1"/>
      <c r="I29" s="1"/>
      <c r="J29" s="1"/>
      <c r="K29" s="1"/>
      <c r="L29" s="1">
        <v>0</v>
      </c>
      <c r="M29" s="1">
        <v>-3</v>
      </c>
      <c r="N29" s="1">
        <v>-2</v>
      </c>
      <c r="O29" s="1">
        <v>0</v>
      </c>
      <c r="P29" s="1">
        <v>0</v>
      </c>
      <c r="Q29" s="1">
        <v>0</v>
      </c>
      <c r="R29" s="1">
        <v>0</v>
      </c>
      <c r="S29" s="1">
        <v>-1</v>
      </c>
      <c r="T29" s="1">
        <v>0</v>
      </c>
      <c r="U29" s="1">
        <v>0</v>
      </c>
      <c r="V29" s="1">
        <v>0</v>
      </c>
      <c r="W29" s="1">
        <v>-1</v>
      </c>
      <c r="X29" s="1">
        <v>0</v>
      </c>
      <c r="Y29" s="1">
        <v>-1</v>
      </c>
      <c r="Z29" s="1">
        <v>0</v>
      </c>
      <c r="AA29" s="1">
        <v>-2</v>
      </c>
      <c r="AB29" s="1">
        <v>-1</v>
      </c>
      <c r="AC29" s="1">
        <v>-4</v>
      </c>
      <c r="AD29" s="1">
        <v>-5</v>
      </c>
      <c r="AE29" s="1">
        <v>-5</v>
      </c>
      <c r="AF29" s="21">
        <v>-5</v>
      </c>
    </row>
    <row r="30" spans="1:32" x14ac:dyDescent="0.25">
      <c r="A30" s="12" t="s">
        <v>26</v>
      </c>
      <c r="B30" s="19">
        <v>-4</v>
      </c>
      <c r="C30" s="1">
        <v>0</v>
      </c>
      <c r="D30" s="1">
        <v>-3</v>
      </c>
      <c r="E30" s="1">
        <v>0</v>
      </c>
      <c r="F30" s="1">
        <v>0</v>
      </c>
      <c r="G30" s="1">
        <v>0</v>
      </c>
      <c r="H30" s="1"/>
      <c r="I30" s="1"/>
      <c r="J30" s="1"/>
      <c r="K30" s="1"/>
      <c r="L30" s="1">
        <v>0</v>
      </c>
      <c r="M30" s="1">
        <v>-3</v>
      </c>
      <c r="N30" s="1">
        <v>-6</v>
      </c>
      <c r="O30" s="1">
        <v>0</v>
      </c>
      <c r="P30" s="1">
        <v>0</v>
      </c>
      <c r="Q30" s="1">
        <v>0</v>
      </c>
      <c r="R30" s="1">
        <v>0</v>
      </c>
      <c r="S30" s="1">
        <v>-1</v>
      </c>
      <c r="T30" s="1">
        <v>-1</v>
      </c>
      <c r="U30" s="1">
        <v>0</v>
      </c>
      <c r="V30" s="1">
        <v>0</v>
      </c>
      <c r="W30" s="1">
        <v>-1</v>
      </c>
      <c r="X30" s="1">
        <v>0</v>
      </c>
      <c r="Y30" s="1">
        <v>-1</v>
      </c>
      <c r="Z30" s="1">
        <v>0</v>
      </c>
      <c r="AA30" s="1">
        <v>-2</v>
      </c>
      <c r="AB30" s="1">
        <v>-1</v>
      </c>
      <c r="AC30" s="1">
        <v>-4</v>
      </c>
      <c r="AD30" s="1">
        <v>-5</v>
      </c>
      <c r="AE30" s="1">
        <v>-5</v>
      </c>
      <c r="AF30" s="21">
        <v>-5</v>
      </c>
    </row>
    <row r="31" spans="1:32" x14ac:dyDescent="0.25">
      <c r="A31" s="12" t="s">
        <v>27</v>
      </c>
      <c r="B31" s="19">
        <v>-4</v>
      </c>
      <c r="C31" s="1">
        <v>0</v>
      </c>
      <c r="D31" s="1">
        <v>-3</v>
      </c>
      <c r="E31" s="1">
        <v>0</v>
      </c>
      <c r="F31" s="1">
        <v>0</v>
      </c>
      <c r="G31" s="1">
        <v>0</v>
      </c>
      <c r="H31" s="1"/>
      <c r="I31" s="1"/>
      <c r="J31" s="1"/>
      <c r="K31" s="1"/>
      <c r="L31" s="1">
        <v>0</v>
      </c>
      <c r="M31" s="1">
        <v>-3</v>
      </c>
      <c r="N31" s="1">
        <v>-6</v>
      </c>
      <c r="O31" s="1">
        <v>0</v>
      </c>
      <c r="P31" s="1">
        <v>0</v>
      </c>
      <c r="Q31" s="1">
        <v>0</v>
      </c>
      <c r="R31" s="1">
        <v>0</v>
      </c>
      <c r="S31" s="1">
        <v>-1</v>
      </c>
      <c r="T31" s="1">
        <v>-1</v>
      </c>
      <c r="U31" s="1">
        <v>0</v>
      </c>
      <c r="V31" s="1">
        <v>0</v>
      </c>
      <c r="W31" s="1">
        <v>-1</v>
      </c>
      <c r="X31" s="1">
        <v>0</v>
      </c>
      <c r="Y31" s="1">
        <v>-1</v>
      </c>
      <c r="Z31" s="1">
        <v>0</v>
      </c>
      <c r="AA31" s="1">
        <v>-2</v>
      </c>
      <c r="AB31" s="1">
        <v>-1</v>
      </c>
      <c r="AC31" s="1">
        <v>-4</v>
      </c>
      <c r="AD31" s="1">
        <v>-5</v>
      </c>
      <c r="AE31" s="1">
        <v>-5</v>
      </c>
      <c r="AF31" s="21">
        <v>-5</v>
      </c>
    </row>
    <row r="32" spans="1:32" x14ac:dyDescent="0.25">
      <c r="A32" s="12" t="s">
        <v>28</v>
      </c>
      <c r="B32" s="19">
        <v>-4</v>
      </c>
      <c r="C32" s="1">
        <v>-1</v>
      </c>
      <c r="D32" s="1">
        <v>-3</v>
      </c>
      <c r="E32" s="1">
        <v>0</v>
      </c>
      <c r="F32" s="1">
        <v>0</v>
      </c>
      <c r="G32" s="1">
        <v>0</v>
      </c>
      <c r="H32" s="1"/>
      <c r="I32" s="1"/>
      <c r="J32" s="1"/>
      <c r="K32" s="1"/>
      <c r="L32" s="1">
        <v>0</v>
      </c>
      <c r="M32" s="1">
        <v>-3</v>
      </c>
      <c r="N32" s="1">
        <v>-6</v>
      </c>
      <c r="O32" s="1">
        <v>0</v>
      </c>
      <c r="P32" s="1">
        <v>0</v>
      </c>
      <c r="Q32" s="1">
        <v>0</v>
      </c>
      <c r="R32" s="1">
        <v>0</v>
      </c>
      <c r="S32" s="1">
        <v>-1</v>
      </c>
      <c r="T32" s="1">
        <v>-1</v>
      </c>
      <c r="U32" s="1">
        <v>0</v>
      </c>
      <c r="V32" s="1">
        <v>0</v>
      </c>
      <c r="W32" s="1">
        <v>-1</v>
      </c>
      <c r="X32" s="1">
        <v>0</v>
      </c>
      <c r="Y32" s="1">
        <v>-1</v>
      </c>
      <c r="Z32" s="1">
        <v>0</v>
      </c>
      <c r="AA32" s="1">
        <v>-1</v>
      </c>
      <c r="AB32" s="1">
        <v>0</v>
      </c>
      <c r="AC32" s="1">
        <v>-4</v>
      </c>
      <c r="AD32" s="1">
        <v>-5</v>
      </c>
      <c r="AE32" s="1">
        <v>-5</v>
      </c>
      <c r="AF32" s="21">
        <v>-5</v>
      </c>
    </row>
    <row r="33" spans="1:32" x14ac:dyDescent="0.25">
      <c r="A33" s="12" t="s">
        <v>29</v>
      </c>
      <c r="B33" s="19">
        <v>-4</v>
      </c>
      <c r="C33" s="1">
        <v>-1</v>
      </c>
      <c r="D33" s="1">
        <v>-3</v>
      </c>
      <c r="E33" s="1">
        <v>0</v>
      </c>
      <c r="F33" s="1">
        <v>0</v>
      </c>
      <c r="G33" s="1">
        <v>0</v>
      </c>
      <c r="H33" s="1"/>
      <c r="I33" s="1"/>
      <c r="J33" s="1"/>
      <c r="K33" s="1"/>
      <c r="L33" s="1">
        <v>0</v>
      </c>
      <c r="M33" s="1">
        <v>-3</v>
      </c>
      <c r="N33" s="1">
        <v>-6</v>
      </c>
      <c r="O33" s="1">
        <v>0</v>
      </c>
      <c r="P33" s="1">
        <v>0</v>
      </c>
      <c r="Q33" s="1">
        <v>0</v>
      </c>
      <c r="R33" s="1">
        <v>0</v>
      </c>
      <c r="S33" s="1">
        <v>-1</v>
      </c>
      <c r="T33" s="1">
        <v>-1</v>
      </c>
      <c r="U33" s="1">
        <v>0</v>
      </c>
      <c r="V33" s="1">
        <v>0</v>
      </c>
      <c r="W33" s="1">
        <v>-1</v>
      </c>
      <c r="X33" s="1">
        <v>0</v>
      </c>
      <c r="Y33" s="1">
        <v>-1</v>
      </c>
      <c r="Z33" s="1">
        <v>0</v>
      </c>
      <c r="AA33" s="1">
        <v>-1</v>
      </c>
      <c r="AB33" s="1">
        <v>0</v>
      </c>
      <c r="AC33" s="1">
        <v>-4</v>
      </c>
      <c r="AD33" s="1">
        <v>-5</v>
      </c>
      <c r="AE33" s="1">
        <v>-5</v>
      </c>
      <c r="AF33" s="21">
        <v>-5</v>
      </c>
    </row>
    <row r="34" spans="1:32" x14ac:dyDescent="0.25">
      <c r="A34" s="12" t="s">
        <v>30</v>
      </c>
      <c r="B34" s="19">
        <v>-4</v>
      </c>
      <c r="C34" s="1">
        <v>-1</v>
      </c>
      <c r="D34" s="1">
        <v>-3</v>
      </c>
      <c r="E34" s="1">
        <v>0</v>
      </c>
      <c r="F34" s="1">
        <v>0</v>
      </c>
      <c r="G34" s="1">
        <v>0</v>
      </c>
      <c r="H34" s="1"/>
      <c r="I34" s="1"/>
      <c r="J34" s="1"/>
      <c r="K34" s="1"/>
      <c r="L34" s="1">
        <v>0</v>
      </c>
      <c r="M34" s="1">
        <v>-3</v>
      </c>
      <c r="N34" s="1">
        <v>-6</v>
      </c>
      <c r="O34" s="1">
        <v>0</v>
      </c>
      <c r="P34" s="1">
        <v>0</v>
      </c>
      <c r="Q34" s="1">
        <v>-2</v>
      </c>
      <c r="R34" s="1">
        <v>0</v>
      </c>
      <c r="S34" s="1">
        <v>-1</v>
      </c>
      <c r="T34" s="1">
        <v>-1</v>
      </c>
      <c r="U34" s="1">
        <v>0</v>
      </c>
      <c r="V34" s="1">
        <v>-1</v>
      </c>
      <c r="W34" s="1">
        <v>-1</v>
      </c>
      <c r="X34" s="1">
        <v>-1</v>
      </c>
      <c r="Y34" s="1">
        <v>-1</v>
      </c>
      <c r="Z34" s="1">
        <v>0</v>
      </c>
      <c r="AA34" s="1">
        <v>-1</v>
      </c>
      <c r="AB34" s="1">
        <v>-2</v>
      </c>
      <c r="AC34" s="1">
        <v>-4</v>
      </c>
      <c r="AD34" s="1">
        <v>-5</v>
      </c>
      <c r="AE34" s="1">
        <v>-5</v>
      </c>
      <c r="AF34" s="21">
        <v>-4</v>
      </c>
    </row>
    <row r="35" spans="1:32" x14ac:dyDescent="0.25">
      <c r="A35" s="12" t="s">
        <v>31</v>
      </c>
      <c r="B35" s="19">
        <v>-4</v>
      </c>
      <c r="C35" s="1">
        <v>-1</v>
      </c>
      <c r="D35" s="1">
        <v>-3</v>
      </c>
      <c r="E35" s="1">
        <v>0</v>
      </c>
      <c r="F35" s="1">
        <v>0</v>
      </c>
      <c r="G35" s="1">
        <v>0</v>
      </c>
      <c r="H35" s="1"/>
      <c r="I35" s="1"/>
      <c r="J35" s="1"/>
      <c r="K35" s="1"/>
      <c r="L35" s="1">
        <v>0</v>
      </c>
      <c r="M35" s="1">
        <v>-3</v>
      </c>
      <c r="N35" s="1">
        <v>-6</v>
      </c>
      <c r="O35" s="1">
        <v>0</v>
      </c>
      <c r="P35" s="1">
        <v>0</v>
      </c>
      <c r="Q35" s="1">
        <v>-2</v>
      </c>
      <c r="R35" s="1">
        <v>0</v>
      </c>
      <c r="S35" s="1">
        <v>-1</v>
      </c>
      <c r="T35" s="1">
        <v>-1</v>
      </c>
      <c r="U35" s="1">
        <v>0</v>
      </c>
      <c r="V35" s="1">
        <v>-1</v>
      </c>
      <c r="W35" s="1">
        <v>-1</v>
      </c>
      <c r="X35" s="1">
        <v>-1</v>
      </c>
      <c r="Y35" s="1">
        <v>-1</v>
      </c>
      <c r="Z35" s="1">
        <v>0</v>
      </c>
      <c r="AA35" s="1">
        <v>-1</v>
      </c>
      <c r="AB35" s="1">
        <v>-2</v>
      </c>
      <c r="AC35" s="1">
        <v>-4</v>
      </c>
      <c r="AD35" s="1">
        <v>-5</v>
      </c>
      <c r="AE35" s="1">
        <v>-5</v>
      </c>
      <c r="AF35" s="21">
        <v>-4</v>
      </c>
    </row>
    <row r="36" spans="1:32" x14ac:dyDescent="0.25">
      <c r="A36" s="12" t="s">
        <v>32</v>
      </c>
      <c r="B36" s="19">
        <v>-8</v>
      </c>
      <c r="C36" s="1">
        <v>-1</v>
      </c>
      <c r="D36" s="1">
        <v>-3</v>
      </c>
      <c r="E36" s="1">
        <v>0</v>
      </c>
      <c r="F36" s="1">
        <v>0</v>
      </c>
      <c r="G36" s="1">
        <v>0</v>
      </c>
      <c r="H36" s="1"/>
      <c r="I36" s="1"/>
      <c r="J36" s="1"/>
      <c r="K36" s="1"/>
      <c r="L36" s="1">
        <v>0</v>
      </c>
      <c r="M36" s="1">
        <v>-1</v>
      </c>
      <c r="N36" s="1">
        <v>-6</v>
      </c>
      <c r="O36" s="1">
        <v>-2</v>
      </c>
      <c r="P36" s="1">
        <v>0</v>
      </c>
      <c r="Q36" s="1">
        <v>-2</v>
      </c>
      <c r="R36" s="1">
        <v>-1</v>
      </c>
      <c r="S36" s="1">
        <v>-1</v>
      </c>
      <c r="T36" s="1">
        <v>-1</v>
      </c>
      <c r="U36" s="1">
        <v>-1</v>
      </c>
      <c r="V36" s="1">
        <v>-1</v>
      </c>
      <c r="W36" s="1">
        <v>-1</v>
      </c>
      <c r="X36" s="1">
        <v>-1</v>
      </c>
      <c r="Y36" s="1">
        <v>-1</v>
      </c>
      <c r="Z36" s="1">
        <v>0</v>
      </c>
      <c r="AA36" s="1">
        <v>-1</v>
      </c>
      <c r="AB36" s="1">
        <v>-2</v>
      </c>
      <c r="AC36" s="1">
        <v>-4</v>
      </c>
      <c r="AD36" s="1">
        <v>-5</v>
      </c>
      <c r="AE36" s="1">
        <v>-6</v>
      </c>
      <c r="AF36" s="21">
        <v>-4</v>
      </c>
    </row>
    <row r="37" spans="1:32" x14ac:dyDescent="0.25">
      <c r="A37" s="12" t="s">
        <v>33</v>
      </c>
      <c r="B37" s="19">
        <v>-8</v>
      </c>
      <c r="C37" s="1">
        <v>-1</v>
      </c>
      <c r="D37" s="1">
        <v>-3</v>
      </c>
      <c r="E37" s="1">
        <v>0</v>
      </c>
      <c r="F37" s="1">
        <v>0</v>
      </c>
      <c r="G37" s="1">
        <v>0</v>
      </c>
      <c r="H37" s="1"/>
      <c r="I37" s="1"/>
      <c r="J37" s="1"/>
      <c r="K37" s="1"/>
      <c r="L37" s="1">
        <v>0</v>
      </c>
      <c r="M37" s="1">
        <v>-1</v>
      </c>
      <c r="N37" s="1">
        <v>-6</v>
      </c>
      <c r="O37" s="1">
        <v>-2</v>
      </c>
      <c r="P37" s="1">
        <v>0</v>
      </c>
      <c r="Q37" s="1">
        <v>-2</v>
      </c>
      <c r="R37" s="1">
        <v>-1</v>
      </c>
      <c r="S37" s="1">
        <v>-1</v>
      </c>
      <c r="T37" s="1">
        <v>-1</v>
      </c>
      <c r="U37" s="1">
        <v>-1</v>
      </c>
      <c r="V37" s="1">
        <v>-1</v>
      </c>
      <c r="W37" s="1">
        <v>-1</v>
      </c>
      <c r="X37" s="1">
        <v>-1</v>
      </c>
      <c r="Y37" s="1">
        <v>-1</v>
      </c>
      <c r="Z37" s="1">
        <v>0</v>
      </c>
      <c r="AA37" s="1">
        <v>-1</v>
      </c>
      <c r="AB37" s="1">
        <v>-2</v>
      </c>
      <c r="AC37" s="1">
        <v>-4</v>
      </c>
      <c r="AD37" s="1">
        <v>-5</v>
      </c>
      <c r="AE37" s="1">
        <v>-6</v>
      </c>
      <c r="AF37" s="21">
        <v>-4</v>
      </c>
    </row>
    <row r="38" spans="1:32" x14ac:dyDescent="0.25">
      <c r="A38" s="12" t="s">
        <v>34</v>
      </c>
      <c r="B38" s="19">
        <v>-8</v>
      </c>
      <c r="C38" s="1">
        <v>-1</v>
      </c>
      <c r="D38" s="1">
        <v>-3</v>
      </c>
      <c r="E38" s="1">
        <v>0</v>
      </c>
      <c r="F38" s="1">
        <v>-2</v>
      </c>
      <c r="G38" s="1">
        <v>-2</v>
      </c>
      <c r="H38" s="1"/>
      <c r="I38" s="1"/>
      <c r="J38" s="1"/>
      <c r="K38" s="1"/>
      <c r="L38" s="1">
        <v>0</v>
      </c>
      <c r="M38" s="1">
        <v>-1</v>
      </c>
      <c r="N38" s="1">
        <v>-6</v>
      </c>
      <c r="O38" s="1">
        <v>-2</v>
      </c>
      <c r="P38" s="1">
        <v>0</v>
      </c>
      <c r="Q38" s="1">
        <v>-2</v>
      </c>
      <c r="R38" s="1">
        <v>-1</v>
      </c>
      <c r="S38" s="1">
        <v>-1</v>
      </c>
      <c r="T38" s="1">
        <v>-1</v>
      </c>
      <c r="U38" s="1">
        <v>-1</v>
      </c>
      <c r="V38" s="1">
        <v>-1</v>
      </c>
      <c r="W38" s="1">
        <v>-1</v>
      </c>
      <c r="X38" s="1">
        <v>-1</v>
      </c>
      <c r="Y38" s="1">
        <v>-1</v>
      </c>
      <c r="Z38" s="1">
        <v>0</v>
      </c>
      <c r="AA38" s="1">
        <v>-1</v>
      </c>
      <c r="AB38" s="1">
        <v>-5</v>
      </c>
      <c r="AC38" s="1">
        <v>-4</v>
      </c>
      <c r="AD38" s="1">
        <v>-5</v>
      </c>
      <c r="AE38" s="1">
        <v>-6</v>
      </c>
      <c r="AF38" s="21">
        <v>-4</v>
      </c>
    </row>
    <row r="39" spans="1:32" x14ac:dyDescent="0.25">
      <c r="A39" s="12" t="s">
        <v>35</v>
      </c>
      <c r="B39" s="19">
        <v>-8</v>
      </c>
      <c r="C39" s="1">
        <v>-1</v>
      </c>
      <c r="D39" s="1">
        <v>-3</v>
      </c>
      <c r="E39" s="1">
        <v>0</v>
      </c>
      <c r="F39" s="1">
        <v>-2</v>
      </c>
      <c r="G39" s="1">
        <v>-2</v>
      </c>
      <c r="H39" s="1"/>
      <c r="I39" s="1"/>
      <c r="J39" s="1"/>
      <c r="K39" s="1"/>
      <c r="L39" s="1">
        <v>0</v>
      </c>
      <c r="M39" s="1">
        <v>-1</v>
      </c>
      <c r="N39" s="1">
        <v>-6</v>
      </c>
      <c r="O39" s="1">
        <v>-2</v>
      </c>
      <c r="P39" s="1">
        <v>0</v>
      </c>
      <c r="Q39" s="1">
        <v>-2</v>
      </c>
      <c r="R39" s="1">
        <v>-1</v>
      </c>
      <c r="S39" s="1">
        <v>-1</v>
      </c>
      <c r="T39" s="1">
        <v>-1</v>
      </c>
      <c r="U39" s="1">
        <v>-1</v>
      </c>
      <c r="V39" s="1">
        <v>-1</v>
      </c>
      <c r="W39" s="1">
        <v>-1</v>
      </c>
      <c r="X39" s="1">
        <v>-1</v>
      </c>
      <c r="Y39" s="1">
        <v>-1</v>
      </c>
      <c r="Z39" s="1">
        <v>0</v>
      </c>
      <c r="AA39" s="1">
        <v>-1</v>
      </c>
      <c r="AB39" s="1">
        <v>-5</v>
      </c>
      <c r="AC39" s="1">
        <v>-4</v>
      </c>
      <c r="AD39" s="1">
        <v>-5</v>
      </c>
      <c r="AE39" s="1">
        <v>-6</v>
      </c>
      <c r="AF39" s="21">
        <v>-4</v>
      </c>
    </row>
    <row r="40" spans="1:32" x14ac:dyDescent="0.25">
      <c r="A40" s="12" t="s">
        <v>36</v>
      </c>
      <c r="B40" s="19">
        <v>-8</v>
      </c>
      <c r="C40" s="1">
        <v>-1</v>
      </c>
      <c r="D40" s="1">
        <v>-3</v>
      </c>
      <c r="E40" s="1">
        <v>0</v>
      </c>
      <c r="F40" s="1">
        <v>-2</v>
      </c>
      <c r="G40" s="1">
        <v>-2</v>
      </c>
      <c r="H40" s="1"/>
      <c r="I40" s="1"/>
      <c r="J40" s="1"/>
      <c r="K40" s="1"/>
      <c r="L40" s="1">
        <v>0</v>
      </c>
      <c r="M40" s="1">
        <v>-1</v>
      </c>
      <c r="N40" s="1">
        <v>-6</v>
      </c>
      <c r="O40" s="1">
        <v>-2</v>
      </c>
      <c r="P40" s="1">
        <v>0</v>
      </c>
      <c r="Q40" s="1">
        <v>-2</v>
      </c>
      <c r="R40" s="1">
        <v>-1</v>
      </c>
      <c r="S40" s="1">
        <v>-1</v>
      </c>
      <c r="T40" s="1">
        <v>-1</v>
      </c>
      <c r="U40" s="1">
        <v>-1</v>
      </c>
      <c r="V40" s="1">
        <v>-1</v>
      </c>
      <c r="W40" s="1">
        <v>-1</v>
      </c>
      <c r="X40" s="1">
        <v>-1</v>
      </c>
      <c r="Y40" s="1">
        <v>-1</v>
      </c>
      <c r="Z40" s="1">
        <v>0</v>
      </c>
      <c r="AA40" s="1">
        <v>-1</v>
      </c>
      <c r="AB40" s="1">
        <v>-5</v>
      </c>
      <c r="AC40" s="1">
        <v>-4</v>
      </c>
      <c r="AD40" s="1">
        <v>-5</v>
      </c>
      <c r="AE40" s="1">
        <v>-6</v>
      </c>
      <c r="AF40" s="21">
        <v>-4</v>
      </c>
    </row>
    <row r="41" spans="1:32" x14ac:dyDescent="0.25">
      <c r="A41" s="12" t="s">
        <v>37</v>
      </c>
      <c r="B41" s="19">
        <v>-8</v>
      </c>
      <c r="C41" s="1">
        <v>-1</v>
      </c>
      <c r="D41" s="1">
        <v>-3</v>
      </c>
      <c r="E41" s="1">
        <v>0</v>
      </c>
      <c r="F41" s="1">
        <v>-2</v>
      </c>
      <c r="G41" s="1">
        <v>-2</v>
      </c>
      <c r="H41" s="1"/>
      <c r="I41" s="1"/>
      <c r="J41" s="1"/>
      <c r="K41" s="1"/>
      <c r="L41" s="1">
        <v>0</v>
      </c>
      <c r="M41" s="1">
        <v>-1</v>
      </c>
      <c r="N41" s="1">
        <v>-6</v>
      </c>
      <c r="O41" s="1">
        <v>-2</v>
      </c>
      <c r="P41" s="1">
        <v>0</v>
      </c>
      <c r="Q41" s="1">
        <v>-2</v>
      </c>
      <c r="R41" s="1">
        <v>-1</v>
      </c>
      <c r="S41" s="1">
        <v>-1</v>
      </c>
      <c r="T41" s="1">
        <v>-1</v>
      </c>
      <c r="U41" s="1">
        <v>-1</v>
      </c>
      <c r="V41" s="1">
        <v>-1</v>
      </c>
      <c r="W41" s="1">
        <v>-1</v>
      </c>
      <c r="X41" s="1">
        <v>-1</v>
      </c>
      <c r="Y41" s="1">
        <v>-1</v>
      </c>
      <c r="Z41" s="1">
        <v>0</v>
      </c>
      <c r="AA41" s="1">
        <v>-1</v>
      </c>
      <c r="AB41" s="1">
        <v>-5</v>
      </c>
      <c r="AC41" s="1">
        <v>-4</v>
      </c>
      <c r="AD41" s="1">
        <v>-5</v>
      </c>
      <c r="AE41" s="1">
        <v>-6</v>
      </c>
      <c r="AF41" s="21">
        <v>-4</v>
      </c>
    </row>
    <row r="42" spans="1:32" x14ac:dyDescent="0.25">
      <c r="A42" s="12" t="s">
        <v>38</v>
      </c>
      <c r="B42" s="19">
        <v>-8</v>
      </c>
      <c r="C42" s="1">
        <v>-1</v>
      </c>
      <c r="D42" s="1">
        <v>-3</v>
      </c>
      <c r="E42" s="1">
        <v>0</v>
      </c>
      <c r="F42" s="1">
        <v>-2</v>
      </c>
      <c r="G42" s="1">
        <v>0</v>
      </c>
      <c r="H42" s="1"/>
      <c r="I42" s="1"/>
      <c r="J42" s="1"/>
      <c r="K42" s="1"/>
      <c r="L42" s="1">
        <v>0</v>
      </c>
      <c r="M42" s="1">
        <v>-1</v>
      </c>
      <c r="N42" s="1">
        <v>-6</v>
      </c>
      <c r="O42" s="1">
        <v>-2</v>
      </c>
      <c r="P42" s="1">
        <v>0</v>
      </c>
      <c r="Q42" s="1">
        <v>-2</v>
      </c>
      <c r="R42" s="1">
        <v>-1</v>
      </c>
      <c r="S42" s="1">
        <v>-1</v>
      </c>
      <c r="T42" s="1">
        <v>-1</v>
      </c>
      <c r="U42" s="1">
        <v>-1</v>
      </c>
      <c r="V42" s="1">
        <v>-1</v>
      </c>
      <c r="W42" s="1">
        <v>-1</v>
      </c>
      <c r="X42" s="1">
        <v>-1</v>
      </c>
      <c r="Y42" s="1">
        <v>-1</v>
      </c>
      <c r="Z42" s="1">
        <v>0</v>
      </c>
      <c r="AA42" s="1">
        <v>-1</v>
      </c>
      <c r="AB42" s="1">
        <v>-5</v>
      </c>
      <c r="AC42" s="1">
        <v>-4</v>
      </c>
      <c r="AD42" s="1">
        <v>-5</v>
      </c>
      <c r="AE42" s="1">
        <v>-6</v>
      </c>
      <c r="AF42" s="21">
        <v>-4</v>
      </c>
    </row>
    <row r="43" spans="1:32" x14ac:dyDescent="0.25">
      <c r="A43" s="12" t="s">
        <v>39</v>
      </c>
      <c r="B43" s="19">
        <v>-8</v>
      </c>
      <c r="C43" s="1">
        <v>-1</v>
      </c>
      <c r="D43" s="1">
        <v>-3</v>
      </c>
      <c r="E43" s="1">
        <v>0</v>
      </c>
      <c r="F43" s="1">
        <v>-2</v>
      </c>
      <c r="G43" s="1">
        <v>0</v>
      </c>
      <c r="H43" s="1"/>
      <c r="I43" s="1"/>
      <c r="J43" s="1"/>
      <c r="K43" s="1"/>
      <c r="L43" s="1">
        <v>0</v>
      </c>
      <c r="M43" s="1">
        <v>-1</v>
      </c>
      <c r="N43" s="1">
        <v>-6</v>
      </c>
      <c r="O43" s="1">
        <v>-2</v>
      </c>
      <c r="P43" s="1">
        <v>0</v>
      </c>
      <c r="Q43" s="1">
        <v>-2</v>
      </c>
      <c r="R43" s="1">
        <v>-1</v>
      </c>
      <c r="S43" s="1">
        <v>-1</v>
      </c>
      <c r="T43" s="1">
        <v>-1</v>
      </c>
      <c r="U43" s="1">
        <v>-1</v>
      </c>
      <c r="V43" s="1">
        <v>-1</v>
      </c>
      <c r="W43" s="1">
        <v>-1</v>
      </c>
      <c r="X43" s="1">
        <v>-1</v>
      </c>
      <c r="Y43" s="1">
        <v>-1</v>
      </c>
      <c r="Z43" s="1">
        <v>0</v>
      </c>
      <c r="AA43" s="1">
        <v>-1</v>
      </c>
      <c r="AB43" s="1">
        <v>-5</v>
      </c>
      <c r="AC43" s="1">
        <v>-4</v>
      </c>
      <c r="AD43" s="1">
        <v>-5</v>
      </c>
      <c r="AE43" s="1">
        <v>-6</v>
      </c>
      <c r="AF43" s="21">
        <v>-4</v>
      </c>
    </row>
    <row r="44" spans="1:32" x14ac:dyDescent="0.25">
      <c r="A44" s="12" t="s">
        <v>40</v>
      </c>
      <c r="B44" s="19">
        <v>-8</v>
      </c>
      <c r="C44" s="1">
        <v>-0.23</v>
      </c>
      <c r="D44" s="1">
        <v>-3</v>
      </c>
      <c r="E44" s="1">
        <v>0</v>
      </c>
      <c r="F44" s="1">
        <v>-2</v>
      </c>
      <c r="G44" s="1">
        <v>0</v>
      </c>
      <c r="H44" s="1"/>
      <c r="I44" s="1"/>
      <c r="J44" s="1"/>
      <c r="K44" s="1"/>
      <c r="L44" s="1">
        <v>0</v>
      </c>
      <c r="M44" s="1">
        <v>-1</v>
      </c>
      <c r="N44" s="1">
        <v>-6</v>
      </c>
      <c r="O44" s="1">
        <v>-2</v>
      </c>
      <c r="P44" s="1">
        <v>0</v>
      </c>
      <c r="Q44" s="1">
        <v>-2</v>
      </c>
      <c r="R44" s="1">
        <v>-1</v>
      </c>
      <c r="S44" s="1">
        <v>-1</v>
      </c>
      <c r="T44" s="1">
        <v>-1</v>
      </c>
      <c r="U44" s="1">
        <v>-1</v>
      </c>
      <c r="V44" s="1">
        <v>-1</v>
      </c>
      <c r="W44" s="1">
        <v>0</v>
      </c>
      <c r="X44" s="1">
        <v>-1</v>
      </c>
      <c r="Y44" s="1">
        <v>-1</v>
      </c>
      <c r="Z44" s="1">
        <v>0</v>
      </c>
      <c r="AA44" s="1">
        <v>-1</v>
      </c>
      <c r="AB44" s="1">
        <v>-5</v>
      </c>
      <c r="AC44" s="1">
        <v>-4</v>
      </c>
      <c r="AD44" s="1">
        <v>-5</v>
      </c>
      <c r="AE44" s="1">
        <v>-6</v>
      </c>
      <c r="AF44" s="21">
        <v>-5</v>
      </c>
    </row>
    <row r="45" spans="1:32" x14ac:dyDescent="0.25">
      <c r="A45" s="12" t="s">
        <v>41</v>
      </c>
      <c r="B45" s="19">
        <v>-8</v>
      </c>
      <c r="C45" s="1">
        <v>-0.47</v>
      </c>
      <c r="D45" s="1">
        <v>-3</v>
      </c>
      <c r="E45" s="1">
        <v>0</v>
      </c>
      <c r="F45" s="1">
        <v>-2</v>
      </c>
      <c r="G45" s="1">
        <v>0</v>
      </c>
      <c r="H45" s="1"/>
      <c r="I45" s="1"/>
      <c r="J45" s="1"/>
      <c r="K45" s="1"/>
      <c r="L45" s="1">
        <v>0</v>
      </c>
      <c r="M45" s="1">
        <v>-1</v>
      </c>
      <c r="N45" s="1">
        <v>-6</v>
      </c>
      <c r="O45" s="1">
        <v>-2</v>
      </c>
      <c r="P45" s="1">
        <v>0</v>
      </c>
      <c r="Q45" s="1">
        <v>-2</v>
      </c>
      <c r="R45" s="1">
        <v>-1</v>
      </c>
      <c r="S45" s="1">
        <v>-1</v>
      </c>
      <c r="T45" s="1">
        <v>-1</v>
      </c>
      <c r="U45" s="1">
        <v>-1</v>
      </c>
      <c r="V45" s="1">
        <v>-1</v>
      </c>
      <c r="W45" s="1">
        <v>0</v>
      </c>
      <c r="X45" s="1">
        <v>-1</v>
      </c>
      <c r="Y45" s="1">
        <v>-1</v>
      </c>
      <c r="Z45" s="1">
        <v>0</v>
      </c>
      <c r="AA45" s="1">
        <v>-1</v>
      </c>
      <c r="AB45" s="1">
        <v>-5</v>
      </c>
      <c r="AC45" s="1">
        <v>-4</v>
      </c>
      <c r="AD45" s="1">
        <v>-5</v>
      </c>
      <c r="AE45" s="1">
        <v>-6</v>
      </c>
      <c r="AF45" s="21">
        <v>-5</v>
      </c>
    </row>
    <row r="46" spans="1:32" x14ac:dyDescent="0.25">
      <c r="A46" s="12" t="s">
        <v>42</v>
      </c>
      <c r="B46" s="19">
        <v>-8</v>
      </c>
      <c r="C46" s="1">
        <v>-1</v>
      </c>
      <c r="D46" s="1">
        <v>-3</v>
      </c>
      <c r="E46" s="1">
        <v>0</v>
      </c>
      <c r="F46" s="1">
        <v>-2</v>
      </c>
      <c r="G46" s="1">
        <v>0</v>
      </c>
      <c r="H46" s="1"/>
      <c r="I46" s="1"/>
      <c r="J46" s="1"/>
      <c r="K46" s="1"/>
      <c r="L46" s="1">
        <v>0</v>
      </c>
      <c r="M46" s="1">
        <v>-1</v>
      </c>
      <c r="N46" s="1">
        <v>-6</v>
      </c>
      <c r="O46" s="1">
        <v>-2</v>
      </c>
      <c r="P46" s="1">
        <v>0</v>
      </c>
      <c r="Q46" s="1">
        <v>-2</v>
      </c>
      <c r="R46" s="1">
        <v>-1</v>
      </c>
      <c r="S46" s="1">
        <v>-1</v>
      </c>
      <c r="T46" s="1">
        <v>-1</v>
      </c>
      <c r="U46" s="1">
        <v>-1</v>
      </c>
      <c r="V46" s="1">
        <v>-1</v>
      </c>
      <c r="W46" s="1">
        <v>0</v>
      </c>
      <c r="X46" s="1">
        <v>-1</v>
      </c>
      <c r="Y46" s="1">
        <v>-1</v>
      </c>
      <c r="Z46" s="1">
        <v>0</v>
      </c>
      <c r="AA46" s="1">
        <v>-1</v>
      </c>
      <c r="AB46" s="1">
        <v>-2</v>
      </c>
      <c r="AC46" s="1">
        <v>-4</v>
      </c>
      <c r="AD46" s="1">
        <v>-5</v>
      </c>
      <c r="AE46" s="1">
        <v>-6</v>
      </c>
      <c r="AF46" s="21">
        <v>-5</v>
      </c>
    </row>
    <row r="47" spans="1:32" x14ac:dyDescent="0.25">
      <c r="A47" s="12" t="s">
        <v>43</v>
      </c>
      <c r="B47" s="19">
        <v>-8</v>
      </c>
      <c r="C47" s="1">
        <v>-1</v>
      </c>
      <c r="D47" s="1">
        <v>-3</v>
      </c>
      <c r="E47" s="1">
        <v>0</v>
      </c>
      <c r="F47" s="1">
        <v>-2</v>
      </c>
      <c r="G47" s="1">
        <v>0</v>
      </c>
      <c r="H47" s="1"/>
      <c r="I47" s="1"/>
      <c r="J47" s="1"/>
      <c r="K47" s="1"/>
      <c r="L47" s="1">
        <v>0</v>
      </c>
      <c r="M47" s="1">
        <v>-1</v>
      </c>
      <c r="N47" s="1">
        <v>-6</v>
      </c>
      <c r="O47" s="1">
        <v>-2</v>
      </c>
      <c r="P47" s="1">
        <v>0</v>
      </c>
      <c r="Q47" s="1">
        <v>-2</v>
      </c>
      <c r="R47" s="1">
        <v>-1</v>
      </c>
      <c r="S47" s="1">
        <v>-1</v>
      </c>
      <c r="T47" s="1">
        <v>-1</v>
      </c>
      <c r="U47" s="1">
        <v>-1</v>
      </c>
      <c r="V47" s="1">
        <v>-1</v>
      </c>
      <c r="W47" s="1">
        <v>0</v>
      </c>
      <c r="X47" s="1">
        <v>-1</v>
      </c>
      <c r="Y47" s="1">
        <v>-1</v>
      </c>
      <c r="Z47" s="1">
        <v>0</v>
      </c>
      <c r="AA47" s="1">
        <v>-1</v>
      </c>
      <c r="AB47" s="1">
        <v>-2</v>
      </c>
      <c r="AC47" s="1">
        <v>-4</v>
      </c>
      <c r="AD47" s="1">
        <v>-5</v>
      </c>
      <c r="AE47" s="1">
        <v>-6</v>
      </c>
      <c r="AF47" s="21">
        <v>-5</v>
      </c>
    </row>
    <row r="48" spans="1:32" x14ac:dyDescent="0.25">
      <c r="A48" s="12" t="s">
        <v>44</v>
      </c>
      <c r="B48" s="19">
        <v>0</v>
      </c>
      <c r="C48" s="1">
        <v>-2</v>
      </c>
      <c r="D48" s="1">
        <v>-3</v>
      </c>
      <c r="E48" s="1">
        <v>0</v>
      </c>
      <c r="F48" s="1">
        <v>-2</v>
      </c>
      <c r="G48" s="1">
        <v>0</v>
      </c>
      <c r="H48" s="1"/>
      <c r="I48" s="1"/>
      <c r="J48" s="1"/>
      <c r="K48" s="1"/>
      <c r="L48" s="1">
        <v>0</v>
      </c>
      <c r="M48" s="1">
        <v>-2</v>
      </c>
      <c r="N48" s="1">
        <v>-6</v>
      </c>
      <c r="O48" s="1">
        <v>-2</v>
      </c>
      <c r="P48" s="1">
        <v>0</v>
      </c>
      <c r="Q48" s="1">
        <v>0</v>
      </c>
      <c r="R48" s="1">
        <v>-4</v>
      </c>
      <c r="S48" s="1">
        <v>-1</v>
      </c>
      <c r="T48" s="1">
        <v>-1</v>
      </c>
      <c r="U48" s="1">
        <v>-1</v>
      </c>
      <c r="V48" s="1">
        <v>-1</v>
      </c>
      <c r="W48" s="1">
        <v>0</v>
      </c>
      <c r="X48" s="1">
        <v>-1</v>
      </c>
      <c r="Y48" s="1">
        <v>-1</v>
      </c>
      <c r="Z48" s="1">
        <v>0</v>
      </c>
      <c r="AA48" s="1">
        <v>-2</v>
      </c>
      <c r="AB48" s="1">
        <v>-2</v>
      </c>
      <c r="AC48" s="1">
        <v>-4</v>
      </c>
      <c r="AD48" s="1">
        <v>-5</v>
      </c>
      <c r="AE48" s="1">
        <v>-6</v>
      </c>
      <c r="AF48" s="21">
        <v>-5</v>
      </c>
    </row>
    <row r="49" spans="1:32" x14ac:dyDescent="0.25">
      <c r="A49" s="12" t="s">
        <v>45</v>
      </c>
      <c r="B49" s="19">
        <v>0</v>
      </c>
      <c r="C49" s="1">
        <v>-2</v>
      </c>
      <c r="D49" s="1">
        <v>-3</v>
      </c>
      <c r="E49" s="1">
        <v>0</v>
      </c>
      <c r="F49" s="1">
        <v>-2</v>
      </c>
      <c r="G49" s="1">
        <v>0</v>
      </c>
      <c r="H49" s="1"/>
      <c r="I49" s="1"/>
      <c r="J49" s="1"/>
      <c r="K49" s="1"/>
      <c r="L49" s="1">
        <v>0</v>
      </c>
      <c r="M49" s="1">
        <v>-2</v>
      </c>
      <c r="N49" s="1">
        <v>-6</v>
      </c>
      <c r="O49" s="1">
        <v>-2</v>
      </c>
      <c r="P49" s="1">
        <v>0</v>
      </c>
      <c r="Q49" s="1">
        <v>0</v>
      </c>
      <c r="R49" s="1">
        <v>-4</v>
      </c>
      <c r="S49" s="1">
        <v>-1</v>
      </c>
      <c r="T49" s="1">
        <v>-1</v>
      </c>
      <c r="U49" s="1">
        <v>-1</v>
      </c>
      <c r="V49" s="1">
        <v>-1</v>
      </c>
      <c r="W49" s="1">
        <v>0</v>
      </c>
      <c r="X49" s="1">
        <v>-1</v>
      </c>
      <c r="Y49" s="1">
        <v>-1</v>
      </c>
      <c r="Z49" s="1">
        <v>0</v>
      </c>
      <c r="AA49" s="1">
        <v>-2</v>
      </c>
      <c r="AB49" s="1">
        <v>-2</v>
      </c>
      <c r="AC49" s="1">
        <v>-4</v>
      </c>
      <c r="AD49" s="1">
        <v>-5</v>
      </c>
      <c r="AE49" s="1">
        <v>-6</v>
      </c>
      <c r="AF49" s="21">
        <v>-5</v>
      </c>
    </row>
    <row r="50" spans="1:32" x14ac:dyDescent="0.25">
      <c r="A50" s="12" t="s">
        <v>46</v>
      </c>
      <c r="B50" s="19">
        <v>-8</v>
      </c>
      <c r="C50" s="1">
        <v>-2</v>
      </c>
      <c r="D50" s="1">
        <v>-3</v>
      </c>
      <c r="E50" s="1">
        <v>0</v>
      </c>
      <c r="F50" s="1">
        <v>-2</v>
      </c>
      <c r="G50" s="1">
        <v>0</v>
      </c>
      <c r="H50" s="1"/>
      <c r="I50" s="1"/>
      <c r="J50" s="1"/>
      <c r="K50" s="1"/>
      <c r="L50" s="1">
        <v>0</v>
      </c>
      <c r="M50" s="1">
        <v>-3</v>
      </c>
      <c r="N50" s="1">
        <v>-6</v>
      </c>
      <c r="O50" s="1">
        <v>-4</v>
      </c>
      <c r="P50" s="1">
        <v>0</v>
      </c>
      <c r="Q50" s="1">
        <v>-2</v>
      </c>
      <c r="R50" s="1">
        <v>-4</v>
      </c>
      <c r="S50" s="1">
        <v>-1</v>
      </c>
      <c r="T50" s="1">
        <v>-1</v>
      </c>
      <c r="U50" s="1">
        <v>-1</v>
      </c>
      <c r="V50" s="1">
        <v>-1</v>
      </c>
      <c r="W50" s="1">
        <v>0</v>
      </c>
      <c r="X50" s="1">
        <v>-1</v>
      </c>
      <c r="Y50" s="1">
        <v>-1</v>
      </c>
      <c r="Z50" s="1">
        <v>0</v>
      </c>
      <c r="AA50" s="1">
        <v>-2</v>
      </c>
      <c r="AB50" s="1">
        <v>-2</v>
      </c>
      <c r="AC50" s="1">
        <v>-4</v>
      </c>
      <c r="AD50" s="1">
        <v>-5</v>
      </c>
      <c r="AE50" s="1">
        <v>-6</v>
      </c>
      <c r="AF50" s="21">
        <v>-5</v>
      </c>
    </row>
    <row r="51" spans="1:32" x14ac:dyDescent="0.25">
      <c r="A51" s="12" t="s">
        <v>47</v>
      </c>
      <c r="B51" s="19">
        <v>-8</v>
      </c>
      <c r="C51" s="1">
        <v>-2</v>
      </c>
      <c r="D51" s="1">
        <v>-3</v>
      </c>
      <c r="E51" s="1">
        <v>0</v>
      </c>
      <c r="F51" s="1">
        <v>-2</v>
      </c>
      <c r="G51" s="1">
        <v>0</v>
      </c>
      <c r="H51" s="1"/>
      <c r="I51" s="1"/>
      <c r="J51" s="1"/>
      <c r="K51" s="1"/>
      <c r="L51" s="1">
        <v>0</v>
      </c>
      <c r="M51" s="1">
        <v>-3</v>
      </c>
      <c r="N51" s="1">
        <v>-6</v>
      </c>
      <c r="O51" s="1">
        <v>-4</v>
      </c>
      <c r="P51" s="1">
        <v>0</v>
      </c>
      <c r="Q51" s="1">
        <v>-2</v>
      </c>
      <c r="R51" s="1">
        <v>-4</v>
      </c>
      <c r="S51" s="1">
        <v>-1</v>
      </c>
      <c r="T51" s="1">
        <v>-1</v>
      </c>
      <c r="U51" s="1">
        <v>-1</v>
      </c>
      <c r="V51" s="1">
        <v>-1</v>
      </c>
      <c r="W51" s="1">
        <v>0</v>
      </c>
      <c r="X51" s="1">
        <v>-1</v>
      </c>
      <c r="Y51" s="1">
        <v>-1</v>
      </c>
      <c r="Z51" s="1">
        <v>0</v>
      </c>
      <c r="AA51" s="1">
        <v>-2</v>
      </c>
      <c r="AB51" s="1">
        <v>-2</v>
      </c>
      <c r="AC51" s="1">
        <v>-4</v>
      </c>
      <c r="AD51" s="1">
        <v>-5</v>
      </c>
      <c r="AE51" s="1">
        <v>-6</v>
      </c>
      <c r="AF51" s="21">
        <v>-5</v>
      </c>
    </row>
    <row r="52" spans="1:32" x14ac:dyDescent="0.25">
      <c r="A52" s="12" t="s">
        <v>48</v>
      </c>
      <c r="B52" s="19">
        <v>-10</v>
      </c>
      <c r="C52" s="1">
        <v>-2</v>
      </c>
      <c r="D52" s="1">
        <v>-3</v>
      </c>
      <c r="E52" s="1">
        <v>0</v>
      </c>
      <c r="F52" s="1">
        <v>0</v>
      </c>
      <c r="G52" s="1">
        <v>0</v>
      </c>
      <c r="H52" s="1"/>
      <c r="I52" s="1"/>
      <c r="J52" s="1"/>
      <c r="K52" s="1"/>
      <c r="L52" s="1">
        <v>0</v>
      </c>
      <c r="M52" s="1">
        <v>-3</v>
      </c>
      <c r="N52" s="1">
        <v>-6</v>
      </c>
      <c r="O52" s="1">
        <v>-4</v>
      </c>
      <c r="P52" s="1">
        <v>0</v>
      </c>
      <c r="Q52" s="1">
        <v>-2</v>
      </c>
      <c r="R52" s="1">
        <v>-4</v>
      </c>
      <c r="S52" s="1">
        <v>-1</v>
      </c>
      <c r="T52" s="1">
        <v>-1</v>
      </c>
      <c r="U52" s="1">
        <v>0</v>
      </c>
      <c r="V52" s="1">
        <v>0</v>
      </c>
      <c r="W52" s="1">
        <v>0</v>
      </c>
      <c r="X52" s="1">
        <v>-1</v>
      </c>
      <c r="Y52" s="1">
        <v>-4</v>
      </c>
      <c r="Z52" s="1">
        <v>0</v>
      </c>
      <c r="AA52" s="1">
        <v>-2</v>
      </c>
      <c r="AB52" s="1">
        <v>-2</v>
      </c>
      <c r="AC52" s="1">
        <v>-4</v>
      </c>
      <c r="AD52" s="1">
        <v>-5</v>
      </c>
      <c r="AE52" s="1">
        <v>-6</v>
      </c>
      <c r="AF52" s="21">
        <v>-5</v>
      </c>
    </row>
    <row r="53" spans="1:32" x14ac:dyDescent="0.25">
      <c r="A53" s="12" t="s">
        <v>49</v>
      </c>
      <c r="B53" s="19">
        <v>-10</v>
      </c>
      <c r="C53" s="1">
        <v>-2</v>
      </c>
      <c r="D53" s="1">
        <v>-2.92</v>
      </c>
      <c r="E53" s="1">
        <v>0</v>
      </c>
      <c r="F53" s="1">
        <v>0</v>
      </c>
      <c r="G53" s="1">
        <v>0</v>
      </c>
      <c r="H53" s="1"/>
      <c r="I53" s="1"/>
      <c r="J53" s="1"/>
      <c r="K53" s="1"/>
      <c r="L53" s="1">
        <v>0</v>
      </c>
      <c r="M53" s="1">
        <v>-3</v>
      </c>
      <c r="N53" s="1">
        <v>-6</v>
      </c>
      <c r="O53" s="1">
        <v>-4</v>
      </c>
      <c r="P53" s="1">
        <v>0</v>
      </c>
      <c r="Q53" s="1">
        <v>-2</v>
      </c>
      <c r="R53" s="1">
        <v>-4</v>
      </c>
      <c r="S53" s="1">
        <v>-1</v>
      </c>
      <c r="T53" s="1">
        <v>-1</v>
      </c>
      <c r="U53" s="1">
        <v>0</v>
      </c>
      <c r="V53" s="1">
        <v>0</v>
      </c>
      <c r="W53" s="1">
        <v>0</v>
      </c>
      <c r="X53" s="1">
        <v>-1</v>
      </c>
      <c r="Y53" s="1">
        <v>-4</v>
      </c>
      <c r="Z53" s="1">
        <v>0</v>
      </c>
      <c r="AA53" s="1">
        <v>-2</v>
      </c>
      <c r="AB53" s="1">
        <v>-2</v>
      </c>
      <c r="AC53" s="1">
        <v>-4</v>
      </c>
      <c r="AD53" s="1">
        <v>-5</v>
      </c>
      <c r="AE53" s="1">
        <v>-6</v>
      </c>
      <c r="AF53" s="21">
        <v>-5</v>
      </c>
    </row>
    <row r="54" spans="1:32" x14ac:dyDescent="0.25">
      <c r="A54" s="12" t="s">
        <v>50</v>
      </c>
      <c r="B54" s="19">
        <v>-10</v>
      </c>
      <c r="C54" s="1">
        <v>-2</v>
      </c>
      <c r="D54" s="1">
        <v>-2.84</v>
      </c>
      <c r="E54" s="1">
        <v>0</v>
      </c>
      <c r="F54" s="1">
        <v>0</v>
      </c>
      <c r="G54" s="1">
        <v>0</v>
      </c>
      <c r="H54" s="1"/>
      <c r="I54" s="1"/>
      <c r="J54" s="1"/>
      <c r="K54" s="1"/>
      <c r="L54" s="1">
        <v>0</v>
      </c>
      <c r="M54" s="1">
        <v>-3</v>
      </c>
      <c r="N54" s="1">
        <v>-6</v>
      </c>
      <c r="O54" s="1">
        <v>-4</v>
      </c>
      <c r="P54" s="1">
        <v>-2</v>
      </c>
      <c r="Q54" s="1">
        <v>-2</v>
      </c>
      <c r="R54" s="1">
        <v>-1</v>
      </c>
      <c r="S54" s="1">
        <v>-1</v>
      </c>
      <c r="T54" s="1">
        <v>-1</v>
      </c>
      <c r="U54" s="1">
        <v>0</v>
      </c>
      <c r="V54" s="1">
        <v>-1</v>
      </c>
      <c r="W54" s="1">
        <v>0</v>
      </c>
      <c r="X54" s="1">
        <v>-1</v>
      </c>
      <c r="Y54" s="1">
        <v>-4</v>
      </c>
      <c r="Z54" s="1">
        <v>0</v>
      </c>
      <c r="AA54" s="1">
        <v>-2</v>
      </c>
      <c r="AB54" s="1">
        <v>-2</v>
      </c>
      <c r="AC54" s="1">
        <v>-4</v>
      </c>
      <c r="AD54" s="1">
        <v>-5</v>
      </c>
      <c r="AE54" s="1">
        <v>-6</v>
      </c>
      <c r="AF54" s="21">
        <v>-5</v>
      </c>
    </row>
    <row r="55" spans="1:32" x14ac:dyDescent="0.25">
      <c r="A55" s="12" t="s">
        <v>51</v>
      </c>
      <c r="B55" s="19">
        <v>-10</v>
      </c>
      <c r="C55" s="1">
        <v>-2</v>
      </c>
      <c r="D55" s="1">
        <v>-2.4700000000000002</v>
      </c>
      <c r="E55" s="1">
        <v>0</v>
      </c>
      <c r="F55" s="1">
        <v>0</v>
      </c>
      <c r="G55" s="1">
        <v>0</v>
      </c>
      <c r="H55" s="1"/>
      <c r="I55" s="1"/>
      <c r="J55" s="1"/>
      <c r="K55" s="1"/>
      <c r="L55" s="1">
        <v>0</v>
      </c>
      <c r="M55" s="1">
        <v>-3</v>
      </c>
      <c r="N55" s="1">
        <v>-6</v>
      </c>
      <c r="O55" s="1">
        <v>-4</v>
      </c>
      <c r="P55" s="1">
        <v>-2</v>
      </c>
      <c r="Q55" s="1">
        <v>-2</v>
      </c>
      <c r="R55" s="1">
        <v>-1</v>
      </c>
      <c r="S55" s="1">
        <v>-1</v>
      </c>
      <c r="T55" s="1">
        <v>-1</v>
      </c>
      <c r="U55" s="1">
        <v>0</v>
      </c>
      <c r="V55" s="1">
        <v>-1</v>
      </c>
      <c r="W55" s="1">
        <v>0</v>
      </c>
      <c r="X55" s="1">
        <v>-1</v>
      </c>
      <c r="Y55" s="1">
        <v>-4</v>
      </c>
      <c r="Z55" s="1">
        <v>0</v>
      </c>
      <c r="AA55" s="1">
        <v>-2</v>
      </c>
      <c r="AB55" s="1">
        <v>-2</v>
      </c>
      <c r="AC55" s="1">
        <v>-4</v>
      </c>
      <c r="AD55" s="1">
        <v>-5</v>
      </c>
      <c r="AE55" s="1">
        <v>-6</v>
      </c>
      <c r="AF55" s="21">
        <v>-5</v>
      </c>
    </row>
    <row r="56" spans="1:32" x14ac:dyDescent="0.25">
      <c r="A56" s="12" t="s">
        <v>52</v>
      </c>
      <c r="B56" s="19">
        <v>-10</v>
      </c>
      <c r="C56" s="1">
        <v>-0.68</v>
      </c>
      <c r="D56" s="1">
        <v>0</v>
      </c>
      <c r="E56" s="1">
        <v>0</v>
      </c>
      <c r="F56" s="1">
        <v>0</v>
      </c>
      <c r="G56" s="1">
        <v>0</v>
      </c>
      <c r="H56" s="1"/>
      <c r="I56" s="1"/>
      <c r="J56" s="1"/>
      <c r="K56" s="1"/>
      <c r="L56" s="1">
        <v>0</v>
      </c>
      <c r="M56" s="1">
        <v>0</v>
      </c>
      <c r="N56" s="1">
        <v>-6</v>
      </c>
      <c r="O56" s="1">
        <v>0</v>
      </c>
      <c r="P56" s="1">
        <v>-2</v>
      </c>
      <c r="Q56" s="1">
        <v>-2</v>
      </c>
      <c r="R56" s="1">
        <v>-1</v>
      </c>
      <c r="S56" s="1">
        <v>-1</v>
      </c>
      <c r="T56" s="1">
        <v>-1</v>
      </c>
      <c r="U56" s="1">
        <v>-1</v>
      </c>
      <c r="V56" s="1">
        <v>-1</v>
      </c>
      <c r="W56" s="1">
        <v>-6</v>
      </c>
      <c r="X56" s="1">
        <v>-1</v>
      </c>
      <c r="Y56" s="1">
        <v>-4</v>
      </c>
      <c r="Z56" s="1">
        <v>0</v>
      </c>
      <c r="AA56" s="1">
        <v>-2</v>
      </c>
      <c r="AB56" s="1">
        <v>-2</v>
      </c>
      <c r="AC56" s="1">
        <v>0</v>
      </c>
      <c r="AD56" s="1">
        <v>0</v>
      </c>
      <c r="AE56" s="1">
        <v>-6</v>
      </c>
      <c r="AF56" s="21">
        <v>-10</v>
      </c>
    </row>
    <row r="57" spans="1:32" x14ac:dyDescent="0.25">
      <c r="A57" s="12" t="s">
        <v>53</v>
      </c>
      <c r="B57" s="19">
        <v>-10</v>
      </c>
      <c r="C57" s="1">
        <v>-1.24</v>
      </c>
      <c r="D57" s="1">
        <v>0</v>
      </c>
      <c r="E57" s="1">
        <v>0</v>
      </c>
      <c r="F57" s="1">
        <v>0</v>
      </c>
      <c r="G57" s="1">
        <v>0</v>
      </c>
      <c r="H57" s="1"/>
      <c r="I57" s="1"/>
      <c r="J57" s="1"/>
      <c r="K57" s="1"/>
      <c r="L57" s="1">
        <v>0</v>
      </c>
      <c r="M57" s="1">
        <v>0</v>
      </c>
      <c r="N57" s="1">
        <v>-6</v>
      </c>
      <c r="O57" s="1">
        <v>0</v>
      </c>
      <c r="P57" s="1">
        <v>-2</v>
      </c>
      <c r="Q57" s="1">
        <v>-2</v>
      </c>
      <c r="R57" s="1">
        <v>-1</v>
      </c>
      <c r="S57" s="1">
        <v>-1</v>
      </c>
      <c r="T57" s="1">
        <v>-1</v>
      </c>
      <c r="U57" s="1">
        <v>-1</v>
      </c>
      <c r="V57" s="1">
        <v>-1</v>
      </c>
      <c r="W57" s="1">
        <v>-6</v>
      </c>
      <c r="X57" s="1">
        <v>-1</v>
      </c>
      <c r="Y57" s="1">
        <v>-4</v>
      </c>
      <c r="Z57" s="1">
        <v>0</v>
      </c>
      <c r="AA57" s="1">
        <v>-2</v>
      </c>
      <c r="AB57" s="1">
        <v>-2</v>
      </c>
      <c r="AC57" s="1">
        <v>-4</v>
      </c>
      <c r="AD57" s="1">
        <v>0</v>
      </c>
      <c r="AE57" s="1">
        <v>-6</v>
      </c>
      <c r="AF57" s="21">
        <v>-10</v>
      </c>
    </row>
    <row r="58" spans="1:32" x14ac:dyDescent="0.25">
      <c r="A58" s="12" t="s">
        <v>54</v>
      </c>
      <c r="B58" s="19">
        <v>-10</v>
      </c>
      <c r="C58" s="1">
        <v>-2</v>
      </c>
      <c r="D58" s="1">
        <v>-2.2599999999999998</v>
      </c>
      <c r="E58" s="1">
        <v>0</v>
      </c>
      <c r="F58" s="1">
        <v>-2</v>
      </c>
      <c r="G58" s="1">
        <v>0</v>
      </c>
      <c r="H58" s="1"/>
      <c r="I58" s="1"/>
      <c r="J58" s="1"/>
      <c r="K58" s="1"/>
      <c r="L58" s="1">
        <v>0</v>
      </c>
      <c r="M58" s="1">
        <v>-3</v>
      </c>
      <c r="N58" s="1">
        <v>-6</v>
      </c>
      <c r="O58" s="1">
        <v>0</v>
      </c>
      <c r="P58" s="1">
        <v>-2</v>
      </c>
      <c r="Q58" s="1">
        <v>-2</v>
      </c>
      <c r="R58" s="1">
        <v>-1</v>
      </c>
      <c r="S58" s="1">
        <v>-1</v>
      </c>
      <c r="T58" s="1">
        <v>-1</v>
      </c>
      <c r="U58" s="1">
        <v>-1</v>
      </c>
      <c r="V58" s="1">
        <v>-1</v>
      </c>
      <c r="W58" s="1">
        <v>0</v>
      </c>
      <c r="X58" s="1">
        <v>-1</v>
      </c>
      <c r="Y58" s="1">
        <v>-4</v>
      </c>
      <c r="Z58" s="1">
        <v>0</v>
      </c>
      <c r="AA58" s="1">
        <v>-2</v>
      </c>
      <c r="AB58" s="1">
        <v>-2</v>
      </c>
      <c r="AC58" s="1">
        <v>-4</v>
      </c>
      <c r="AD58" s="1">
        <v>-5</v>
      </c>
      <c r="AE58" s="1">
        <v>-6</v>
      </c>
      <c r="AF58" s="21">
        <v>0</v>
      </c>
    </row>
    <row r="59" spans="1:32" x14ac:dyDescent="0.25">
      <c r="A59" s="12" t="s">
        <v>55</v>
      </c>
      <c r="B59" s="19">
        <v>-10</v>
      </c>
      <c r="C59" s="1">
        <v>-2</v>
      </c>
      <c r="D59" s="1">
        <v>-3</v>
      </c>
      <c r="E59" s="1">
        <v>0</v>
      </c>
      <c r="F59" s="1">
        <v>-2</v>
      </c>
      <c r="G59" s="1">
        <v>0</v>
      </c>
      <c r="H59" s="1"/>
      <c r="I59" s="1"/>
      <c r="J59" s="1"/>
      <c r="K59" s="1"/>
      <c r="L59" s="1">
        <v>0</v>
      </c>
      <c r="M59" s="1">
        <v>-3</v>
      </c>
      <c r="N59" s="1">
        <v>-6</v>
      </c>
      <c r="O59" s="1">
        <v>0</v>
      </c>
      <c r="P59" s="1">
        <v>-2</v>
      </c>
      <c r="Q59" s="1">
        <v>-2</v>
      </c>
      <c r="R59" s="1">
        <v>-1</v>
      </c>
      <c r="S59" s="1">
        <v>-1</v>
      </c>
      <c r="T59" s="1">
        <v>-1</v>
      </c>
      <c r="U59" s="1">
        <v>-1</v>
      </c>
      <c r="V59" s="1">
        <v>-1</v>
      </c>
      <c r="W59" s="1">
        <v>0</v>
      </c>
      <c r="X59" s="1">
        <v>-1</v>
      </c>
      <c r="Y59" s="1">
        <v>-4</v>
      </c>
      <c r="Z59" s="1">
        <v>0</v>
      </c>
      <c r="AA59" s="1">
        <v>-2</v>
      </c>
      <c r="AB59" s="1">
        <v>-2</v>
      </c>
      <c r="AC59" s="1">
        <v>-4</v>
      </c>
      <c r="AD59" s="1">
        <v>-5</v>
      </c>
      <c r="AE59" s="1">
        <v>-6</v>
      </c>
      <c r="AF59" s="21">
        <v>-10</v>
      </c>
    </row>
    <row r="60" spans="1:32" x14ac:dyDescent="0.25">
      <c r="A60" s="12" t="s">
        <v>56</v>
      </c>
      <c r="B60" s="19">
        <v>-8</v>
      </c>
      <c r="C60" s="1">
        <v>0</v>
      </c>
      <c r="D60" s="1">
        <v>-3</v>
      </c>
      <c r="E60" s="1">
        <v>0</v>
      </c>
      <c r="F60" s="1">
        <v>-2</v>
      </c>
      <c r="G60" s="1">
        <v>0</v>
      </c>
      <c r="H60" s="1"/>
      <c r="I60" s="1"/>
      <c r="J60" s="1"/>
      <c r="K60" s="1"/>
      <c r="L60" s="1">
        <v>0</v>
      </c>
      <c r="M60" s="1">
        <v>-2</v>
      </c>
      <c r="N60" s="1">
        <v>-6</v>
      </c>
      <c r="O60" s="1">
        <v>0</v>
      </c>
      <c r="P60" s="1">
        <v>-2</v>
      </c>
      <c r="Q60" s="1">
        <v>-3</v>
      </c>
      <c r="R60" s="1">
        <v>-1</v>
      </c>
      <c r="S60" s="1">
        <v>-1</v>
      </c>
      <c r="T60" s="1">
        <v>-1</v>
      </c>
      <c r="U60" s="1">
        <v>-1</v>
      </c>
      <c r="V60" s="1">
        <v>-1</v>
      </c>
      <c r="W60" s="1">
        <v>0</v>
      </c>
      <c r="X60" s="1">
        <v>-1</v>
      </c>
      <c r="Y60" s="1">
        <v>-1</v>
      </c>
      <c r="Z60" s="1">
        <v>0</v>
      </c>
      <c r="AA60" s="1">
        <v>-2</v>
      </c>
      <c r="AB60" s="1">
        <v>-2</v>
      </c>
      <c r="AC60" s="1">
        <v>-4</v>
      </c>
      <c r="AD60" s="1">
        <v>-5</v>
      </c>
      <c r="AE60" s="1">
        <v>-6</v>
      </c>
      <c r="AF60" s="21">
        <v>0</v>
      </c>
    </row>
    <row r="61" spans="1:32" x14ac:dyDescent="0.25">
      <c r="A61" s="12" t="s">
        <v>57</v>
      </c>
      <c r="B61" s="19">
        <v>-8</v>
      </c>
      <c r="C61" s="1">
        <v>0</v>
      </c>
      <c r="D61" s="1">
        <v>-3</v>
      </c>
      <c r="E61" s="1">
        <v>0</v>
      </c>
      <c r="F61" s="1">
        <v>-2</v>
      </c>
      <c r="G61" s="1">
        <v>0</v>
      </c>
      <c r="H61" s="1"/>
      <c r="I61" s="1"/>
      <c r="J61" s="1"/>
      <c r="K61" s="1"/>
      <c r="L61" s="1">
        <v>0</v>
      </c>
      <c r="M61" s="1">
        <v>-2</v>
      </c>
      <c r="N61" s="1">
        <v>-6</v>
      </c>
      <c r="O61" s="1">
        <v>0</v>
      </c>
      <c r="P61" s="1">
        <v>-2</v>
      </c>
      <c r="Q61" s="1">
        <v>-3</v>
      </c>
      <c r="R61" s="1">
        <v>-1</v>
      </c>
      <c r="S61" s="1">
        <v>-1</v>
      </c>
      <c r="T61" s="1">
        <v>-1</v>
      </c>
      <c r="U61" s="1">
        <v>-1</v>
      </c>
      <c r="V61" s="1">
        <v>-1</v>
      </c>
      <c r="W61" s="1">
        <v>0</v>
      </c>
      <c r="X61" s="1">
        <v>-1</v>
      </c>
      <c r="Y61" s="1">
        <v>-1</v>
      </c>
      <c r="Z61" s="1">
        <v>0</v>
      </c>
      <c r="AA61" s="1">
        <v>-2</v>
      </c>
      <c r="AB61" s="1">
        <v>-2</v>
      </c>
      <c r="AC61" s="1">
        <v>-4</v>
      </c>
      <c r="AD61" s="1">
        <v>-5</v>
      </c>
      <c r="AE61" s="1">
        <v>-6</v>
      </c>
      <c r="AF61" s="21">
        <v>0</v>
      </c>
    </row>
    <row r="62" spans="1:32" x14ac:dyDescent="0.25">
      <c r="A62" s="12" t="s">
        <v>58</v>
      </c>
      <c r="B62" s="19">
        <v>-8</v>
      </c>
      <c r="C62" s="1">
        <v>-2</v>
      </c>
      <c r="D62" s="1">
        <v>-3</v>
      </c>
      <c r="E62" s="1">
        <v>0</v>
      </c>
      <c r="F62" s="1">
        <v>-2</v>
      </c>
      <c r="G62" s="1">
        <v>0</v>
      </c>
      <c r="H62" s="1"/>
      <c r="I62" s="1"/>
      <c r="J62" s="1"/>
      <c r="K62" s="1"/>
      <c r="L62" s="1">
        <v>0</v>
      </c>
      <c r="M62" s="1">
        <v>-2</v>
      </c>
      <c r="N62" s="1">
        <v>-6</v>
      </c>
      <c r="O62" s="1">
        <v>-4</v>
      </c>
      <c r="P62" s="1">
        <v>0</v>
      </c>
      <c r="Q62" s="1">
        <v>-3</v>
      </c>
      <c r="R62" s="1">
        <v>-1</v>
      </c>
      <c r="S62" s="1">
        <v>-1</v>
      </c>
      <c r="T62" s="1">
        <v>-1</v>
      </c>
      <c r="U62" s="1">
        <v>-1</v>
      </c>
      <c r="V62" s="1">
        <v>-6</v>
      </c>
      <c r="W62" s="1">
        <v>0</v>
      </c>
      <c r="X62" s="1">
        <v>-1</v>
      </c>
      <c r="Y62" s="1">
        <v>-1</v>
      </c>
      <c r="Z62" s="1">
        <v>0</v>
      </c>
      <c r="AA62" s="1">
        <v>-2</v>
      </c>
      <c r="AB62" s="1">
        <v>-2</v>
      </c>
      <c r="AC62" s="1">
        <v>-4</v>
      </c>
      <c r="AD62" s="1">
        <v>-5</v>
      </c>
      <c r="AE62" s="1">
        <v>-6</v>
      </c>
      <c r="AF62" s="21">
        <v>0</v>
      </c>
    </row>
    <row r="63" spans="1:32" x14ac:dyDescent="0.25">
      <c r="A63" s="12" t="s">
        <v>59</v>
      </c>
      <c r="B63" s="19">
        <v>-8</v>
      </c>
      <c r="C63" s="1">
        <v>-2</v>
      </c>
      <c r="D63" s="1">
        <v>-3</v>
      </c>
      <c r="E63" s="1">
        <v>0</v>
      </c>
      <c r="F63" s="1">
        <v>-2</v>
      </c>
      <c r="G63" s="1">
        <v>0</v>
      </c>
      <c r="H63" s="1"/>
      <c r="I63" s="1"/>
      <c r="J63" s="1"/>
      <c r="K63" s="1"/>
      <c r="L63" s="1">
        <v>0</v>
      </c>
      <c r="M63" s="1">
        <v>-2</v>
      </c>
      <c r="N63" s="1">
        <v>-6</v>
      </c>
      <c r="O63" s="1">
        <v>-4</v>
      </c>
      <c r="P63" s="1">
        <v>0</v>
      </c>
      <c r="Q63" s="1">
        <v>-3</v>
      </c>
      <c r="R63" s="1">
        <v>-1</v>
      </c>
      <c r="S63" s="1">
        <v>-1</v>
      </c>
      <c r="T63" s="1">
        <v>-1</v>
      </c>
      <c r="U63" s="1">
        <v>-1</v>
      </c>
      <c r="V63" s="1">
        <v>-6</v>
      </c>
      <c r="W63" s="1">
        <v>0</v>
      </c>
      <c r="X63" s="1">
        <v>-1</v>
      </c>
      <c r="Y63" s="1">
        <v>-1</v>
      </c>
      <c r="Z63" s="1">
        <v>0</v>
      </c>
      <c r="AA63" s="1">
        <v>-2</v>
      </c>
      <c r="AB63" s="1">
        <v>-2</v>
      </c>
      <c r="AC63" s="1">
        <v>-4</v>
      </c>
      <c r="AD63" s="1">
        <v>-5</v>
      </c>
      <c r="AE63" s="1">
        <v>-6</v>
      </c>
      <c r="AF63" s="21">
        <v>0</v>
      </c>
    </row>
    <row r="64" spans="1:32" x14ac:dyDescent="0.25">
      <c r="A64" s="12" t="s">
        <v>60</v>
      </c>
      <c r="B64" s="19">
        <v>-6</v>
      </c>
      <c r="C64" s="1">
        <v>-2</v>
      </c>
      <c r="D64" s="1">
        <v>-3</v>
      </c>
      <c r="E64" s="1">
        <v>0</v>
      </c>
      <c r="F64" s="1">
        <v>-2</v>
      </c>
      <c r="G64" s="1">
        <v>0</v>
      </c>
      <c r="H64" s="1"/>
      <c r="I64" s="1"/>
      <c r="J64" s="1"/>
      <c r="K64" s="1"/>
      <c r="L64" s="1">
        <v>0</v>
      </c>
      <c r="M64" s="1">
        <v>-2</v>
      </c>
      <c r="N64" s="1">
        <v>-6</v>
      </c>
      <c r="O64" s="1">
        <v>-4</v>
      </c>
      <c r="P64" s="1">
        <v>0</v>
      </c>
      <c r="Q64" s="1">
        <v>-3</v>
      </c>
      <c r="R64" s="1">
        <v>-1</v>
      </c>
      <c r="S64" s="1">
        <v>-1</v>
      </c>
      <c r="T64" s="1">
        <v>-1</v>
      </c>
      <c r="U64" s="1">
        <v>-1</v>
      </c>
      <c r="V64" s="1">
        <v>-6</v>
      </c>
      <c r="W64" s="1">
        <v>0</v>
      </c>
      <c r="X64" s="1">
        <v>-1</v>
      </c>
      <c r="Y64" s="1">
        <v>-1</v>
      </c>
      <c r="Z64" s="1">
        <v>-4</v>
      </c>
      <c r="AA64" s="1">
        <v>-2</v>
      </c>
      <c r="AB64" s="1">
        <v>-4</v>
      </c>
      <c r="AC64" s="1">
        <v>-4</v>
      </c>
      <c r="AD64" s="1">
        <v>-5</v>
      </c>
      <c r="AE64" s="1">
        <v>-6</v>
      </c>
      <c r="AF64" s="21">
        <v>0</v>
      </c>
    </row>
    <row r="65" spans="1:32" x14ac:dyDescent="0.25">
      <c r="A65" s="12" t="s">
        <v>61</v>
      </c>
      <c r="B65" s="19">
        <v>-6</v>
      </c>
      <c r="C65" s="1">
        <v>-2</v>
      </c>
      <c r="D65" s="1">
        <v>-3</v>
      </c>
      <c r="E65" s="1">
        <v>0</v>
      </c>
      <c r="F65" s="1">
        <v>-2</v>
      </c>
      <c r="G65" s="1">
        <v>0</v>
      </c>
      <c r="H65" s="1"/>
      <c r="I65" s="1"/>
      <c r="J65" s="1"/>
      <c r="K65" s="1"/>
      <c r="L65" s="1">
        <v>0</v>
      </c>
      <c r="M65" s="1">
        <v>-2</v>
      </c>
      <c r="N65" s="1">
        <v>-6</v>
      </c>
      <c r="O65" s="1">
        <v>-4</v>
      </c>
      <c r="P65" s="1">
        <v>0</v>
      </c>
      <c r="Q65" s="1">
        <v>-3</v>
      </c>
      <c r="R65" s="1">
        <v>-1</v>
      </c>
      <c r="S65" s="1">
        <v>-1</v>
      </c>
      <c r="T65" s="1">
        <v>-1</v>
      </c>
      <c r="U65" s="1">
        <v>-1</v>
      </c>
      <c r="V65" s="1">
        <v>-6</v>
      </c>
      <c r="W65" s="1">
        <v>0</v>
      </c>
      <c r="X65" s="1">
        <v>-1</v>
      </c>
      <c r="Y65" s="1">
        <v>-1</v>
      </c>
      <c r="Z65" s="1">
        <v>-4</v>
      </c>
      <c r="AA65" s="1">
        <v>-2</v>
      </c>
      <c r="AB65" s="1">
        <v>-4</v>
      </c>
      <c r="AC65" s="1">
        <v>-4</v>
      </c>
      <c r="AD65" s="1">
        <v>-5</v>
      </c>
      <c r="AE65" s="1">
        <v>-6</v>
      </c>
      <c r="AF65" s="21">
        <v>0</v>
      </c>
    </row>
    <row r="66" spans="1:32" x14ac:dyDescent="0.25">
      <c r="A66" s="12" t="s">
        <v>62</v>
      </c>
      <c r="B66" s="19">
        <v>-6</v>
      </c>
      <c r="C66" s="1">
        <v>-2</v>
      </c>
      <c r="D66" s="1">
        <v>-3</v>
      </c>
      <c r="E66" s="1">
        <v>0</v>
      </c>
      <c r="F66" s="1">
        <v>-2</v>
      </c>
      <c r="G66" s="1">
        <v>0</v>
      </c>
      <c r="H66" s="1"/>
      <c r="I66" s="1"/>
      <c r="J66" s="1"/>
      <c r="K66" s="1"/>
      <c r="L66" s="1">
        <v>0</v>
      </c>
      <c r="M66" s="1">
        <v>-4</v>
      </c>
      <c r="N66" s="1">
        <v>-6</v>
      </c>
      <c r="O66" s="1">
        <v>-4</v>
      </c>
      <c r="P66" s="1">
        <v>0</v>
      </c>
      <c r="Q66" s="1">
        <v>-3</v>
      </c>
      <c r="R66" s="1">
        <v>-1</v>
      </c>
      <c r="S66" s="1">
        <v>-1</v>
      </c>
      <c r="T66" s="1">
        <v>0</v>
      </c>
      <c r="U66" s="1">
        <v>-1</v>
      </c>
      <c r="V66" s="1">
        <v>-6</v>
      </c>
      <c r="W66" s="1">
        <v>0</v>
      </c>
      <c r="X66" s="1">
        <v>-1</v>
      </c>
      <c r="Y66" s="1">
        <v>-1</v>
      </c>
      <c r="Z66" s="1">
        <v>-4</v>
      </c>
      <c r="AA66" s="1">
        <v>-2</v>
      </c>
      <c r="AB66" s="1">
        <v>-4</v>
      </c>
      <c r="AC66" s="1">
        <v>-5</v>
      </c>
      <c r="AD66" s="1">
        <v>-5</v>
      </c>
      <c r="AE66" s="1">
        <v>-6</v>
      </c>
      <c r="AF66" s="21">
        <v>0</v>
      </c>
    </row>
    <row r="67" spans="1:32" x14ac:dyDescent="0.25">
      <c r="A67" s="12" t="s">
        <v>63</v>
      </c>
      <c r="B67" s="19">
        <v>-6</v>
      </c>
      <c r="C67" s="1">
        <v>-2</v>
      </c>
      <c r="D67" s="1">
        <v>-3</v>
      </c>
      <c r="E67" s="1">
        <v>0</v>
      </c>
      <c r="F67" s="1">
        <v>-2</v>
      </c>
      <c r="G67" s="1">
        <v>0</v>
      </c>
      <c r="H67" s="1"/>
      <c r="I67" s="1"/>
      <c r="J67" s="1"/>
      <c r="K67" s="1"/>
      <c r="L67" s="1">
        <v>0</v>
      </c>
      <c r="M67" s="1">
        <v>-4</v>
      </c>
      <c r="N67" s="1">
        <v>-6</v>
      </c>
      <c r="O67" s="1">
        <v>-4</v>
      </c>
      <c r="P67" s="1">
        <v>0</v>
      </c>
      <c r="Q67" s="1">
        <v>-3</v>
      </c>
      <c r="R67" s="1">
        <v>-1</v>
      </c>
      <c r="S67" s="1">
        <v>-1</v>
      </c>
      <c r="T67" s="1">
        <v>-1</v>
      </c>
      <c r="U67" s="1">
        <v>-1</v>
      </c>
      <c r="V67" s="1">
        <v>-6</v>
      </c>
      <c r="W67" s="1">
        <v>0</v>
      </c>
      <c r="X67" s="1">
        <v>-1</v>
      </c>
      <c r="Y67" s="1">
        <v>-1</v>
      </c>
      <c r="Z67" s="1">
        <v>0</v>
      </c>
      <c r="AA67" s="1">
        <v>-2</v>
      </c>
      <c r="AB67" s="1">
        <v>-4</v>
      </c>
      <c r="AC67" s="1">
        <v>-5</v>
      </c>
      <c r="AD67" s="1">
        <v>-5</v>
      </c>
      <c r="AE67" s="1">
        <v>-6</v>
      </c>
      <c r="AF67" s="21">
        <v>0</v>
      </c>
    </row>
    <row r="68" spans="1:32" x14ac:dyDescent="0.25">
      <c r="A68" s="12" t="s">
        <v>64</v>
      </c>
      <c r="B68" s="19">
        <v>-6</v>
      </c>
      <c r="C68" s="1">
        <v>-2</v>
      </c>
      <c r="D68" s="1">
        <v>-3</v>
      </c>
      <c r="E68" s="1">
        <v>0</v>
      </c>
      <c r="F68" s="1">
        <v>-2</v>
      </c>
      <c r="G68" s="1">
        <v>0</v>
      </c>
      <c r="H68" s="1"/>
      <c r="I68" s="1"/>
      <c r="J68" s="1"/>
      <c r="K68" s="1"/>
      <c r="L68" s="1">
        <v>0</v>
      </c>
      <c r="M68" s="1">
        <v>-4</v>
      </c>
      <c r="N68" s="1">
        <v>-6</v>
      </c>
      <c r="O68" s="1">
        <v>-4</v>
      </c>
      <c r="P68" s="1">
        <v>0</v>
      </c>
      <c r="Q68" s="1">
        <v>0</v>
      </c>
      <c r="R68" s="1">
        <v>-1</v>
      </c>
      <c r="S68" s="1">
        <v>-1</v>
      </c>
      <c r="T68" s="1">
        <v>-1</v>
      </c>
      <c r="U68" s="1">
        <v>-1</v>
      </c>
      <c r="V68" s="1">
        <v>-6</v>
      </c>
      <c r="W68" s="1">
        <v>0</v>
      </c>
      <c r="X68" s="1">
        <v>0</v>
      </c>
      <c r="Y68" s="1">
        <v>-1</v>
      </c>
      <c r="Z68" s="1">
        <v>-4</v>
      </c>
      <c r="AA68" s="1">
        <v>-2</v>
      </c>
      <c r="AB68" s="1">
        <v>-4</v>
      </c>
      <c r="AC68" s="1">
        <v>-5</v>
      </c>
      <c r="AD68" s="1">
        <v>-5</v>
      </c>
      <c r="AE68" s="1">
        <v>-6</v>
      </c>
      <c r="AF68" s="21">
        <v>0</v>
      </c>
    </row>
    <row r="69" spans="1:32" x14ac:dyDescent="0.25">
      <c r="A69" s="12" t="s">
        <v>65</v>
      </c>
      <c r="B69" s="19">
        <v>-6</v>
      </c>
      <c r="C69" s="1">
        <v>-2</v>
      </c>
      <c r="D69" s="1">
        <v>-3</v>
      </c>
      <c r="E69" s="1">
        <v>0</v>
      </c>
      <c r="F69" s="1">
        <v>-2</v>
      </c>
      <c r="G69" s="1">
        <v>0</v>
      </c>
      <c r="H69" s="1"/>
      <c r="I69" s="1"/>
      <c r="J69" s="1"/>
      <c r="K69" s="1"/>
      <c r="L69" s="1">
        <v>0</v>
      </c>
      <c r="M69" s="1">
        <v>-4</v>
      </c>
      <c r="N69" s="1">
        <v>-6</v>
      </c>
      <c r="O69" s="1">
        <v>-4</v>
      </c>
      <c r="P69" s="1">
        <v>0</v>
      </c>
      <c r="Q69" s="1">
        <v>0</v>
      </c>
      <c r="R69" s="1">
        <v>-1</v>
      </c>
      <c r="S69" s="1">
        <v>-1</v>
      </c>
      <c r="T69" s="1">
        <v>-1</v>
      </c>
      <c r="U69" s="1">
        <v>-1</v>
      </c>
      <c r="V69" s="1">
        <v>-6</v>
      </c>
      <c r="W69" s="1">
        <v>0</v>
      </c>
      <c r="X69" s="1">
        <v>0</v>
      </c>
      <c r="Y69" s="1">
        <v>-1</v>
      </c>
      <c r="Z69" s="1">
        <v>-4</v>
      </c>
      <c r="AA69" s="1">
        <v>-2</v>
      </c>
      <c r="AB69" s="1">
        <v>-4</v>
      </c>
      <c r="AC69" s="1">
        <v>-5</v>
      </c>
      <c r="AD69" s="1">
        <v>-5</v>
      </c>
      <c r="AE69" s="1">
        <v>-6</v>
      </c>
      <c r="AF69" s="21">
        <v>0</v>
      </c>
    </row>
    <row r="70" spans="1:32" x14ac:dyDescent="0.25">
      <c r="A70" s="12" t="s">
        <v>66</v>
      </c>
      <c r="B70" s="19">
        <v>-6</v>
      </c>
      <c r="C70" s="1">
        <v>-2</v>
      </c>
      <c r="D70" s="1">
        <v>-3</v>
      </c>
      <c r="E70" s="1">
        <v>0</v>
      </c>
      <c r="F70" s="1">
        <v>-2</v>
      </c>
      <c r="G70" s="1">
        <v>0</v>
      </c>
      <c r="H70" s="1"/>
      <c r="I70" s="1"/>
      <c r="J70" s="1"/>
      <c r="K70" s="1"/>
      <c r="L70" s="1">
        <v>0</v>
      </c>
      <c r="M70" s="1">
        <v>-4</v>
      </c>
      <c r="N70" s="1">
        <v>-6</v>
      </c>
      <c r="O70" s="1">
        <v>-4</v>
      </c>
      <c r="P70" s="1">
        <v>0</v>
      </c>
      <c r="Q70" s="1">
        <v>0</v>
      </c>
      <c r="R70" s="1">
        <v>-1</v>
      </c>
      <c r="S70" s="1">
        <v>-1</v>
      </c>
      <c r="T70" s="1">
        <v>-1</v>
      </c>
      <c r="U70" s="1">
        <v>-1</v>
      </c>
      <c r="V70" s="1">
        <v>-6</v>
      </c>
      <c r="W70" s="1">
        <v>-2</v>
      </c>
      <c r="X70" s="1">
        <v>0</v>
      </c>
      <c r="Y70" s="1">
        <v>-1</v>
      </c>
      <c r="Z70" s="1">
        <v>-4</v>
      </c>
      <c r="AA70" s="1">
        <v>-2</v>
      </c>
      <c r="AB70" s="1">
        <v>-4</v>
      </c>
      <c r="AC70" s="1">
        <v>-5</v>
      </c>
      <c r="AD70" s="1">
        <v>-6</v>
      </c>
      <c r="AE70" s="1">
        <v>-6</v>
      </c>
      <c r="AF70" s="21">
        <v>0</v>
      </c>
    </row>
    <row r="71" spans="1:32" x14ac:dyDescent="0.25">
      <c r="A71" s="12" t="s">
        <v>67</v>
      </c>
      <c r="B71" s="19">
        <v>-6</v>
      </c>
      <c r="C71" s="1">
        <v>-2</v>
      </c>
      <c r="D71" s="1">
        <v>-3</v>
      </c>
      <c r="E71" s="1">
        <v>0</v>
      </c>
      <c r="F71" s="1">
        <v>-2</v>
      </c>
      <c r="G71" s="1">
        <v>0</v>
      </c>
      <c r="H71" s="1"/>
      <c r="I71" s="1"/>
      <c r="J71" s="1"/>
      <c r="K71" s="1"/>
      <c r="L71" s="1">
        <v>0</v>
      </c>
      <c r="M71" s="1">
        <v>-4</v>
      </c>
      <c r="N71" s="1">
        <v>-6</v>
      </c>
      <c r="O71" s="1">
        <v>-4</v>
      </c>
      <c r="P71" s="1">
        <v>0</v>
      </c>
      <c r="Q71" s="1">
        <v>0</v>
      </c>
      <c r="R71" s="1">
        <v>-1</v>
      </c>
      <c r="S71" s="1">
        <v>-1</v>
      </c>
      <c r="T71" s="1">
        <v>-1</v>
      </c>
      <c r="U71" s="1">
        <v>-1</v>
      </c>
      <c r="V71" s="1">
        <v>-6</v>
      </c>
      <c r="W71" s="1">
        <v>-2</v>
      </c>
      <c r="X71" s="1">
        <v>0</v>
      </c>
      <c r="Y71" s="1">
        <v>-1</v>
      </c>
      <c r="Z71" s="1">
        <v>-4</v>
      </c>
      <c r="AA71" s="1">
        <v>-2</v>
      </c>
      <c r="AB71" s="1">
        <v>-4</v>
      </c>
      <c r="AC71" s="1">
        <v>-5</v>
      </c>
      <c r="AD71" s="1">
        <v>-6</v>
      </c>
      <c r="AE71" s="1">
        <v>-6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-2</v>
      </c>
      <c r="D72" s="1">
        <v>-3</v>
      </c>
      <c r="E72" s="1">
        <v>0</v>
      </c>
      <c r="F72" s="1">
        <v>-2</v>
      </c>
      <c r="G72" s="1">
        <v>0</v>
      </c>
      <c r="H72" s="1"/>
      <c r="I72" s="1"/>
      <c r="J72" s="1"/>
      <c r="K72" s="1"/>
      <c r="L72" s="1">
        <v>0</v>
      </c>
      <c r="M72" s="1">
        <v>-4</v>
      </c>
      <c r="N72" s="1">
        <v>-10</v>
      </c>
      <c r="O72" s="1">
        <v>0</v>
      </c>
      <c r="P72" s="1">
        <v>0</v>
      </c>
      <c r="Q72" s="1">
        <v>0</v>
      </c>
      <c r="R72" s="1">
        <v>-1</v>
      </c>
      <c r="S72" s="1">
        <v>-1</v>
      </c>
      <c r="T72" s="1">
        <v>-1</v>
      </c>
      <c r="U72" s="1">
        <v>-1</v>
      </c>
      <c r="V72" s="1">
        <v>-6</v>
      </c>
      <c r="W72" s="1">
        <v>-2</v>
      </c>
      <c r="X72" s="1">
        <v>0</v>
      </c>
      <c r="Y72" s="1">
        <v>-1</v>
      </c>
      <c r="Z72" s="1">
        <v>-4</v>
      </c>
      <c r="AA72" s="1">
        <v>-2</v>
      </c>
      <c r="AB72" s="1">
        <v>-4</v>
      </c>
      <c r="AC72" s="1">
        <v>-5</v>
      </c>
      <c r="AD72" s="1">
        <v>-7</v>
      </c>
      <c r="AE72" s="1">
        <v>-6</v>
      </c>
      <c r="AF72" s="21">
        <v>-5</v>
      </c>
    </row>
    <row r="73" spans="1:32" x14ac:dyDescent="0.25">
      <c r="A73" s="12" t="s">
        <v>69</v>
      </c>
      <c r="B73" s="19">
        <v>0</v>
      </c>
      <c r="C73" s="1">
        <v>-2</v>
      </c>
      <c r="D73" s="1">
        <v>-3</v>
      </c>
      <c r="E73" s="1">
        <v>0</v>
      </c>
      <c r="F73" s="1">
        <v>-2</v>
      </c>
      <c r="G73" s="1">
        <v>0</v>
      </c>
      <c r="H73" s="1"/>
      <c r="I73" s="1"/>
      <c r="J73" s="1"/>
      <c r="K73" s="1"/>
      <c r="L73" s="1">
        <v>0</v>
      </c>
      <c r="M73" s="1">
        <v>-4</v>
      </c>
      <c r="N73" s="1">
        <v>-10</v>
      </c>
      <c r="O73" s="1">
        <v>0</v>
      </c>
      <c r="P73" s="1">
        <v>0</v>
      </c>
      <c r="Q73" s="1">
        <v>0</v>
      </c>
      <c r="R73" s="1">
        <v>-1</v>
      </c>
      <c r="S73" s="1">
        <v>-1</v>
      </c>
      <c r="T73" s="1">
        <v>-1</v>
      </c>
      <c r="U73" s="1">
        <v>-1</v>
      </c>
      <c r="V73" s="1">
        <v>-6</v>
      </c>
      <c r="W73" s="1">
        <v>-2</v>
      </c>
      <c r="X73" s="1">
        <v>0</v>
      </c>
      <c r="Y73" s="1">
        <v>-1</v>
      </c>
      <c r="Z73" s="1">
        <v>-4</v>
      </c>
      <c r="AA73" s="1">
        <v>-2</v>
      </c>
      <c r="AB73" s="1">
        <v>-4</v>
      </c>
      <c r="AC73" s="1">
        <v>-5</v>
      </c>
      <c r="AD73" s="1">
        <v>-7</v>
      </c>
      <c r="AE73" s="1">
        <v>-6</v>
      </c>
      <c r="AF73" s="21">
        <v>-5</v>
      </c>
    </row>
    <row r="74" spans="1:32" x14ac:dyDescent="0.25">
      <c r="A74" s="12" t="s">
        <v>70</v>
      </c>
      <c r="B74" s="19">
        <v>0</v>
      </c>
      <c r="C74" s="1">
        <v>-2</v>
      </c>
      <c r="D74" s="1">
        <v>-3</v>
      </c>
      <c r="E74" s="1">
        <v>0</v>
      </c>
      <c r="F74" s="1">
        <v>-2</v>
      </c>
      <c r="G74" s="1">
        <v>0</v>
      </c>
      <c r="H74" s="1"/>
      <c r="I74" s="1"/>
      <c r="J74" s="1"/>
      <c r="K74" s="1"/>
      <c r="L74" s="1">
        <v>0</v>
      </c>
      <c r="M74" s="1">
        <v>-4</v>
      </c>
      <c r="N74" s="1">
        <v>-10</v>
      </c>
      <c r="O74" s="1">
        <v>0</v>
      </c>
      <c r="P74" s="1">
        <v>0</v>
      </c>
      <c r="Q74" s="1">
        <v>0</v>
      </c>
      <c r="R74" s="1">
        <v>-1</v>
      </c>
      <c r="S74" s="1">
        <v>-1</v>
      </c>
      <c r="T74" s="1">
        <v>-1</v>
      </c>
      <c r="U74" s="1">
        <v>-1</v>
      </c>
      <c r="V74" s="1">
        <v>-6</v>
      </c>
      <c r="W74" s="1">
        <v>-2</v>
      </c>
      <c r="X74" s="1">
        <v>0</v>
      </c>
      <c r="Y74" s="1">
        <v>-1</v>
      </c>
      <c r="Z74" s="1">
        <v>-4</v>
      </c>
      <c r="AA74" s="1">
        <v>-2</v>
      </c>
      <c r="AB74" s="1">
        <v>-4</v>
      </c>
      <c r="AC74" s="1">
        <v>-5</v>
      </c>
      <c r="AD74" s="1">
        <v>-7</v>
      </c>
      <c r="AE74" s="1">
        <v>-6</v>
      </c>
      <c r="AF74" s="21">
        <v>-5</v>
      </c>
    </row>
    <row r="75" spans="1:32" x14ac:dyDescent="0.25">
      <c r="A75" s="12" t="s">
        <v>71</v>
      </c>
      <c r="B75" s="19">
        <v>0</v>
      </c>
      <c r="C75" s="1">
        <v>-2</v>
      </c>
      <c r="D75" s="1">
        <v>-3</v>
      </c>
      <c r="E75" s="1">
        <v>0</v>
      </c>
      <c r="F75" s="1">
        <v>-2</v>
      </c>
      <c r="G75" s="1">
        <v>0</v>
      </c>
      <c r="H75" s="1"/>
      <c r="I75" s="1"/>
      <c r="J75" s="1"/>
      <c r="K75" s="1"/>
      <c r="L75" s="1">
        <v>0</v>
      </c>
      <c r="M75" s="1">
        <v>-4</v>
      </c>
      <c r="N75" s="1">
        <v>-10</v>
      </c>
      <c r="O75" s="1">
        <v>0</v>
      </c>
      <c r="P75" s="1">
        <v>0</v>
      </c>
      <c r="Q75" s="1">
        <v>0</v>
      </c>
      <c r="R75" s="1">
        <v>-1</v>
      </c>
      <c r="S75" s="1">
        <v>-1</v>
      </c>
      <c r="T75" s="1">
        <v>-1</v>
      </c>
      <c r="U75" s="1">
        <v>-1</v>
      </c>
      <c r="V75" s="1">
        <v>-6</v>
      </c>
      <c r="W75" s="1">
        <v>-2</v>
      </c>
      <c r="X75" s="1">
        <v>0</v>
      </c>
      <c r="Y75" s="1">
        <v>-1</v>
      </c>
      <c r="Z75" s="1">
        <v>-4</v>
      </c>
      <c r="AA75" s="1">
        <v>-2</v>
      </c>
      <c r="AB75" s="1">
        <v>-4</v>
      </c>
      <c r="AC75" s="1">
        <v>-5</v>
      </c>
      <c r="AD75" s="1">
        <v>-7</v>
      </c>
      <c r="AE75" s="1">
        <v>-6</v>
      </c>
      <c r="AF75" s="21">
        <v>-5</v>
      </c>
    </row>
    <row r="76" spans="1:32" x14ac:dyDescent="0.25">
      <c r="A76" s="12" t="s">
        <v>72</v>
      </c>
      <c r="B76" s="19">
        <v>0</v>
      </c>
      <c r="C76" s="1">
        <v>-2</v>
      </c>
      <c r="D76" s="1">
        <v>-3</v>
      </c>
      <c r="E76" s="1">
        <v>-2</v>
      </c>
      <c r="F76" s="1">
        <v>-2</v>
      </c>
      <c r="G76" s="1">
        <v>0</v>
      </c>
      <c r="H76" s="1"/>
      <c r="I76" s="1"/>
      <c r="J76" s="1"/>
      <c r="K76" s="1"/>
      <c r="L76" s="1">
        <v>0</v>
      </c>
      <c r="M76" s="1">
        <v>-3</v>
      </c>
      <c r="N76" s="1">
        <v>-10</v>
      </c>
      <c r="O76" s="1">
        <v>0</v>
      </c>
      <c r="P76" s="1">
        <v>0</v>
      </c>
      <c r="Q76" s="1">
        <v>0</v>
      </c>
      <c r="R76" s="1">
        <v>0</v>
      </c>
      <c r="S76" s="1">
        <v>-1</v>
      </c>
      <c r="T76" s="1">
        <v>-1</v>
      </c>
      <c r="U76" s="1">
        <v>-1</v>
      </c>
      <c r="V76" s="1">
        <v>-1</v>
      </c>
      <c r="W76" s="1">
        <v>-2</v>
      </c>
      <c r="X76" s="1">
        <v>0</v>
      </c>
      <c r="Y76" s="1">
        <v>-1</v>
      </c>
      <c r="Z76" s="1">
        <v>-4</v>
      </c>
      <c r="AA76" s="1">
        <v>-2</v>
      </c>
      <c r="AB76" s="1">
        <v>-7</v>
      </c>
      <c r="AC76" s="1">
        <v>-5</v>
      </c>
      <c r="AD76" s="1">
        <v>-7</v>
      </c>
      <c r="AE76" s="1">
        <v>-6</v>
      </c>
      <c r="AF76" s="21">
        <v>-5</v>
      </c>
    </row>
    <row r="77" spans="1:32" x14ac:dyDescent="0.25">
      <c r="A77" s="12" t="s">
        <v>73</v>
      </c>
      <c r="B77" s="19">
        <v>0</v>
      </c>
      <c r="C77" s="1">
        <v>-2</v>
      </c>
      <c r="D77" s="1">
        <v>-3</v>
      </c>
      <c r="E77" s="1">
        <v>-2</v>
      </c>
      <c r="F77" s="1">
        <v>-2</v>
      </c>
      <c r="G77" s="1">
        <v>0</v>
      </c>
      <c r="H77" s="1"/>
      <c r="I77" s="1"/>
      <c r="J77" s="1"/>
      <c r="K77" s="1"/>
      <c r="L77" s="1">
        <v>0</v>
      </c>
      <c r="M77" s="1">
        <v>-3</v>
      </c>
      <c r="N77" s="1">
        <v>-10</v>
      </c>
      <c r="O77" s="1">
        <v>0</v>
      </c>
      <c r="P77" s="1">
        <v>0</v>
      </c>
      <c r="Q77" s="1">
        <v>0</v>
      </c>
      <c r="R77" s="1">
        <v>0</v>
      </c>
      <c r="S77" s="1">
        <v>-1</v>
      </c>
      <c r="T77" s="1">
        <v>-1</v>
      </c>
      <c r="U77" s="1">
        <v>-1</v>
      </c>
      <c r="V77" s="1">
        <v>-1</v>
      </c>
      <c r="W77" s="1">
        <v>-2</v>
      </c>
      <c r="X77" s="1">
        <v>0</v>
      </c>
      <c r="Y77" s="1">
        <v>-1</v>
      </c>
      <c r="Z77" s="1">
        <v>-4</v>
      </c>
      <c r="AA77" s="1">
        <v>-2</v>
      </c>
      <c r="AB77" s="1">
        <v>-7</v>
      </c>
      <c r="AC77" s="1">
        <v>-5</v>
      </c>
      <c r="AD77" s="1">
        <v>-7</v>
      </c>
      <c r="AE77" s="1">
        <v>-6</v>
      </c>
      <c r="AF77" s="21">
        <v>-5</v>
      </c>
    </row>
    <row r="78" spans="1:32" x14ac:dyDescent="0.25">
      <c r="A78" s="12" t="s">
        <v>74</v>
      </c>
      <c r="B78" s="19">
        <v>0</v>
      </c>
      <c r="C78" s="1">
        <v>-2</v>
      </c>
      <c r="D78" s="1">
        <v>-3</v>
      </c>
      <c r="E78" s="1">
        <v>-2</v>
      </c>
      <c r="F78" s="1">
        <v>-2</v>
      </c>
      <c r="G78" s="1">
        <v>0</v>
      </c>
      <c r="H78" s="1"/>
      <c r="I78" s="1"/>
      <c r="J78" s="1"/>
      <c r="K78" s="1"/>
      <c r="L78" s="1">
        <v>0</v>
      </c>
      <c r="M78" s="1">
        <v>-3</v>
      </c>
      <c r="N78" s="1">
        <v>-10</v>
      </c>
      <c r="O78" s="1">
        <v>0</v>
      </c>
      <c r="P78" s="1">
        <v>0</v>
      </c>
      <c r="Q78" s="1">
        <v>0</v>
      </c>
      <c r="R78" s="1">
        <v>0</v>
      </c>
      <c r="S78" s="1">
        <v>-1</v>
      </c>
      <c r="T78" s="1">
        <v>-1</v>
      </c>
      <c r="U78" s="1">
        <v>-1</v>
      </c>
      <c r="V78" s="1">
        <v>-1</v>
      </c>
      <c r="W78" s="1">
        <v>-2</v>
      </c>
      <c r="X78" s="1">
        <v>0</v>
      </c>
      <c r="Y78" s="1">
        <v>-1</v>
      </c>
      <c r="Z78" s="1">
        <v>-4</v>
      </c>
      <c r="AA78" s="1">
        <v>-2</v>
      </c>
      <c r="AB78" s="1">
        <v>-7</v>
      </c>
      <c r="AC78" s="1">
        <v>-5</v>
      </c>
      <c r="AD78" s="1">
        <v>-7</v>
      </c>
      <c r="AE78" s="1">
        <v>-6</v>
      </c>
      <c r="AF78" s="21">
        <v>-5</v>
      </c>
    </row>
    <row r="79" spans="1:32" x14ac:dyDescent="0.25">
      <c r="A79" s="12" t="s">
        <v>75</v>
      </c>
      <c r="B79" s="19">
        <v>0</v>
      </c>
      <c r="C79" s="1">
        <v>-2</v>
      </c>
      <c r="D79" s="1">
        <v>-3</v>
      </c>
      <c r="E79" s="1">
        <v>-2</v>
      </c>
      <c r="F79" s="1">
        <v>-2</v>
      </c>
      <c r="G79" s="1">
        <v>0</v>
      </c>
      <c r="H79" s="1"/>
      <c r="I79" s="1"/>
      <c r="J79" s="1"/>
      <c r="K79" s="1"/>
      <c r="L79" s="1">
        <v>0</v>
      </c>
      <c r="M79" s="1">
        <v>-3</v>
      </c>
      <c r="N79" s="1">
        <v>-10</v>
      </c>
      <c r="O79" s="1">
        <v>0</v>
      </c>
      <c r="P79" s="1">
        <v>0</v>
      </c>
      <c r="Q79" s="1">
        <v>0</v>
      </c>
      <c r="R79" s="1">
        <v>0</v>
      </c>
      <c r="S79" s="1">
        <v>-1</v>
      </c>
      <c r="T79" s="1">
        <v>-1</v>
      </c>
      <c r="U79" s="1">
        <v>-1</v>
      </c>
      <c r="V79" s="1">
        <v>-1</v>
      </c>
      <c r="W79" s="1">
        <v>-2</v>
      </c>
      <c r="X79" s="1">
        <v>0</v>
      </c>
      <c r="Y79" s="1">
        <v>-1</v>
      </c>
      <c r="Z79" s="1">
        <v>-4</v>
      </c>
      <c r="AA79" s="1">
        <v>-2</v>
      </c>
      <c r="AB79" s="1">
        <v>-7</v>
      </c>
      <c r="AC79" s="1">
        <v>-5</v>
      </c>
      <c r="AD79" s="1">
        <v>-7</v>
      </c>
      <c r="AE79" s="1">
        <v>-6</v>
      </c>
      <c r="AF79" s="21">
        <v>-5</v>
      </c>
    </row>
    <row r="80" spans="1:32" x14ac:dyDescent="0.25">
      <c r="A80" s="12" t="s">
        <v>76</v>
      </c>
      <c r="B80" s="19">
        <v>0</v>
      </c>
      <c r="C80" s="1">
        <v>-2</v>
      </c>
      <c r="D80" s="1">
        <v>-3</v>
      </c>
      <c r="E80" s="1">
        <v>-2</v>
      </c>
      <c r="F80" s="1">
        <v>-2</v>
      </c>
      <c r="G80" s="1">
        <v>0</v>
      </c>
      <c r="H80" s="1"/>
      <c r="I80" s="1"/>
      <c r="J80" s="1"/>
      <c r="K80" s="1"/>
      <c r="L80" s="1">
        <v>-3</v>
      </c>
      <c r="M80" s="1">
        <v>-3</v>
      </c>
      <c r="N80" s="1">
        <v>-10</v>
      </c>
      <c r="O80" s="1">
        <v>0</v>
      </c>
      <c r="P80" s="1">
        <v>0</v>
      </c>
      <c r="Q80" s="1">
        <v>0</v>
      </c>
      <c r="R80" s="1">
        <v>0</v>
      </c>
      <c r="S80" s="1">
        <v>-1</v>
      </c>
      <c r="T80" s="1">
        <v>-1</v>
      </c>
      <c r="U80" s="1">
        <v>-1</v>
      </c>
      <c r="V80" s="1">
        <v>-6</v>
      </c>
      <c r="W80" s="1">
        <v>-2</v>
      </c>
      <c r="X80" s="1">
        <v>0</v>
      </c>
      <c r="Y80" s="1">
        <v>-1</v>
      </c>
      <c r="Z80" s="1">
        <v>0</v>
      </c>
      <c r="AA80" s="1">
        <v>-2</v>
      </c>
      <c r="AB80" s="1">
        <v>-7</v>
      </c>
      <c r="AC80" s="1">
        <v>-5</v>
      </c>
      <c r="AD80" s="1">
        <v>-7</v>
      </c>
      <c r="AE80" s="1">
        <v>-6</v>
      </c>
      <c r="AF80" s="21">
        <v>-5</v>
      </c>
    </row>
    <row r="81" spans="1:32" x14ac:dyDescent="0.25">
      <c r="A81" s="12" t="s">
        <v>77</v>
      </c>
      <c r="B81" s="19">
        <v>0</v>
      </c>
      <c r="C81" s="1">
        <v>-2</v>
      </c>
      <c r="D81" s="1">
        <v>-3</v>
      </c>
      <c r="E81" s="1">
        <v>-2</v>
      </c>
      <c r="F81" s="1">
        <v>-2</v>
      </c>
      <c r="G81" s="1">
        <v>0</v>
      </c>
      <c r="H81" s="1"/>
      <c r="I81" s="1"/>
      <c r="J81" s="1"/>
      <c r="K81" s="1"/>
      <c r="L81" s="1">
        <v>-3</v>
      </c>
      <c r="M81" s="1">
        <v>-3</v>
      </c>
      <c r="N81" s="1">
        <v>-10</v>
      </c>
      <c r="O81" s="1">
        <v>0</v>
      </c>
      <c r="P81" s="1">
        <v>0</v>
      </c>
      <c r="Q81" s="1">
        <v>0</v>
      </c>
      <c r="R81" s="1">
        <v>0</v>
      </c>
      <c r="S81" s="1">
        <v>-1</v>
      </c>
      <c r="T81" s="1">
        <v>-1</v>
      </c>
      <c r="U81" s="1">
        <v>-1</v>
      </c>
      <c r="V81" s="1">
        <v>-6</v>
      </c>
      <c r="W81" s="1">
        <v>-2</v>
      </c>
      <c r="X81" s="1">
        <v>0</v>
      </c>
      <c r="Y81" s="1">
        <v>-1</v>
      </c>
      <c r="Z81" s="1">
        <v>0</v>
      </c>
      <c r="AA81" s="1">
        <v>-2</v>
      </c>
      <c r="AB81" s="1">
        <v>-7</v>
      </c>
      <c r="AC81" s="1">
        <v>-5</v>
      </c>
      <c r="AD81" s="1">
        <v>-7</v>
      </c>
      <c r="AE81" s="1">
        <v>-6</v>
      </c>
      <c r="AF81" s="21">
        <v>-5</v>
      </c>
    </row>
    <row r="82" spans="1:32" x14ac:dyDescent="0.25">
      <c r="A82" s="12" t="s">
        <v>78</v>
      </c>
      <c r="B82" s="19">
        <v>0</v>
      </c>
      <c r="C82" s="1">
        <v>-2</v>
      </c>
      <c r="D82" s="1">
        <v>-3</v>
      </c>
      <c r="E82" s="1">
        <v>-2</v>
      </c>
      <c r="F82" s="1">
        <v>-2</v>
      </c>
      <c r="G82" s="1">
        <v>0</v>
      </c>
      <c r="H82" s="1"/>
      <c r="I82" s="1"/>
      <c r="J82" s="1"/>
      <c r="K82" s="1"/>
      <c r="L82" s="1">
        <v>-3</v>
      </c>
      <c r="M82" s="1">
        <v>-3</v>
      </c>
      <c r="N82" s="1">
        <v>-10</v>
      </c>
      <c r="O82" s="1">
        <v>0</v>
      </c>
      <c r="P82" s="1">
        <v>0</v>
      </c>
      <c r="Q82" s="1">
        <v>0</v>
      </c>
      <c r="R82" s="1">
        <v>0</v>
      </c>
      <c r="S82" s="1">
        <v>-1</v>
      </c>
      <c r="T82" s="1">
        <v>-1</v>
      </c>
      <c r="U82" s="1">
        <v>-1</v>
      </c>
      <c r="V82" s="1">
        <v>-6</v>
      </c>
      <c r="W82" s="1">
        <v>-2</v>
      </c>
      <c r="X82" s="1">
        <v>0</v>
      </c>
      <c r="Y82" s="1">
        <v>-1</v>
      </c>
      <c r="Z82" s="1">
        <v>0</v>
      </c>
      <c r="AA82" s="1">
        <v>-15</v>
      </c>
      <c r="AB82" s="1">
        <v>-7</v>
      </c>
      <c r="AC82" s="1">
        <v>-5</v>
      </c>
      <c r="AD82" s="1">
        <v>-7</v>
      </c>
      <c r="AE82" s="1">
        <v>-6</v>
      </c>
      <c r="AF82" s="21">
        <v>-5</v>
      </c>
    </row>
    <row r="83" spans="1:32" x14ac:dyDescent="0.25">
      <c r="A83" s="12" t="s">
        <v>79</v>
      </c>
      <c r="B83" s="19">
        <v>0</v>
      </c>
      <c r="C83" s="1">
        <v>-2</v>
      </c>
      <c r="D83" s="1">
        <v>-3</v>
      </c>
      <c r="E83" s="1">
        <v>-2</v>
      </c>
      <c r="F83" s="1">
        <v>-2</v>
      </c>
      <c r="G83" s="1">
        <v>0</v>
      </c>
      <c r="H83" s="1"/>
      <c r="I83" s="1"/>
      <c r="J83" s="1"/>
      <c r="K83" s="1"/>
      <c r="L83" s="1">
        <v>-3</v>
      </c>
      <c r="M83" s="1">
        <v>-3</v>
      </c>
      <c r="N83" s="1">
        <v>-10</v>
      </c>
      <c r="O83" s="1">
        <v>0</v>
      </c>
      <c r="P83" s="1">
        <v>0</v>
      </c>
      <c r="Q83" s="1">
        <v>0</v>
      </c>
      <c r="R83" s="1">
        <v>0</v>
      </c>
      <c r="S83" s="1">
        <v>-1</v>
      </c>
      <c r="T83" s="1">
        <v>-1</v>
      </c>
      <c r="U83" s="1">
        <v>-1</v>
      </c>
      <c r="V83" s="1">
        <v>-6</v>
      </c>
      <c r="W83" s="1">
        <v>-2</v>
      </c>
      <c r="X83" s="1">
        <v>0</v>
      </c>
      <c r="Y83" s="1">
        <v>-1</v>
      </c>
      <c r="Z83" s="1">
        <v>0</v>
      </c>
      <c r="AA83" s="1">
        <v>-15</v>
      </c>
      <c r="AB83" s="1">
        <v>-7</v>
      </c>
      <c r="AC83" s="1">
        <v>-5</v>
      </c>
      <c r="AD83" s="1">
        <v>-7</v>
      </c>
      <c r="AE83" s="1">
        <v>-6</v>
      </c>
      <c r="AF83" s="21">
        <v>-5</v>
      </c>
    </row>
    <row r="84" spans="1:32" x14ac:dyDescent="0.25">
      <c r="A84" s="12" t="s">
        <v>80</v>
      </c>
      <c r="B84" s="19">
        <v>0</v>
      </c>
      <c r="C84" s="1">
        <v>-2</v>
      </c>
      <c r="D84" s="1">
        <v>-3</v>
      </c>
      <c r="E84" s="1">
        <v>0</v>
      </c>
      <c r="F84" s="1">
        <v>-2</v>
      </c>
      <c r="G84" s="1">
        <v>0</v>
      </c>
      <c r="H84" s="1"/>
      <c r="I84" s="1"/>
      <c r="J84" s="1"/>
      <c r="K84" s="1"/>
      <c r="L84" s="1">
        <v>-3</v>
      </c>
      <c r="M84" s="1">
        <v>-3</v>
      </c>
      <c r="N84" s="1">
        <v>-10</v>
      </c>
      <c r="O84" s="1">
        <v>0</v>
      </c>
      <c r="P84" s="1">
        <v>0</v>
      </c>
      <c r="Q84" s="1">
        <v>0</v>
      </c>
      <c r="R84" s="1">
        <v>-1</v>
      </c>
      <c r="S84" s="1">
        <v>-1</v>
      </c>
      <c r="T84" s="1">
        <v>-1</v>
      </c>
      <c r="U84" s="1">
        <v>-1</v>
      </c>
      <c r="V84" s="1">
        <v>-1</v>
      </c>
      <c r="W84" s="1">
        <v>-4</v>
      </c>
      <c r="X84" s="1">
        <v>-1</v>
      </c>
      <c r="Y84" s="1">
        <v>-2</v>
      </c>
      <c r="Z84" s="1">
        <v>-2</v>
      </c>
      <c r="AA84" s="1">
        <v>-15</v>
      </c>
      <c r="AB84" s="1">
        <v>-7</v>
      </c>
      <c r="AC84" s="1">
        <v>-5</v>
      </c>
      <c r="AD84" s="1">
        <v>-7</v>
      </c>
      <c r="AE84" s="1">
        <v>-6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-2</v>
      </c>
      <c r="D85" s="1">
        <v>-3</v>
      </c>
      <c r="E85" s="1">
        <v>0</v>
      </c>
      <c r="F85" s="1">
        <v>-2</v>
      </c>
      <c r="G85" s="1">
        <v>0</v>
      </c>
      <c r="H85" s="1"/>
      <c r="I85" s="1"/>
      <c r="J85" s="1"/>
      <c r="K85" s="1"/>
      <c r="L85" s="1">
        <v>-3</v>
      </c>
      <c r="M85" s="1">
        <v>-3</v>
      </c>
      <c r="N85" s="1">
        <v>-10</v>
      </c>
      <c r="O85" s="1">
        <v>0</v>
      </c>
      <c r="P85" s="1">
        <v>0</v>
      </c>
      <c r="Q85" s="1">
        <v>0</v>
      </c>
      <c r="R85" s="1">
        <v>-1</v>
      </c>
      <c r="S85" s="1">
        <v>-1</v>
      </c>
      <c r="T85" s="1">
        <v>-1</v>
      </c>
      <c r="U85" s="1">
        <v>-1</v>
      </c>
      <c r="V85" s="1">
        <v>-1</v>
      </c>
      <c r="W85" s="1">
        <v>-4</v>
      </c>
      <c r="X85" s="1">
        <v>-1</v>
      </c>
      <c r="Y85" s="1">
        <v>-2</v>
      </c>
      <c r="Z85" s="1">
        <v>-2</v>
      </c>
      <c r="AA85" s="1">
        <v>-15</v>
      </c>
      <c r="AB85" s="1">
        <v>-7</v>
      </c>
      <c r="AC85" s="1">
        <v>-5</v>
      </c>
      <c r="AD85" s="1">
        <v>-7</v>
      </c>
      <c r="AE85" s="1">
        <v>-6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-2</v>
      </c>
      <c r="D86" s="1">
        <v>-3</v>
      </c>
      <c r="E86" s="1">
        <v>0</v>
      </c>
      <c r="F86" s="1">
        <v>-2</v>
      </c>
      <c r="G86" s="1">
        <v>0</v>
      </c>
      <c r="H86" s="1"/>
      <c r="I86" s="1"/>
      <c r="J86" s="1"/>
      <c r="K86" s="1"/>
      <c r="L86" s="1">
        <v>-3</v>
      </c>
      <c r="M86" s="1">
        <v>-3</v>
      </c>
      <c r="N86" s="1">
        <v>-10</v>
      </c>
      <c r="O86" s="1">
        <v>0</v>
      </c>
      <c r="P86" s="1">
        <v>0</v>
      </c>
      <c r="Q86" s="1">
        <v>0</v>
      </c>
      <c r="R86" s="1">
        <v>-1</v>
      </c>
      <c r="S86" s="1">
        <v>-1</v>
      </c>
      <c r="T86" s="1">
        <v>-1</v>
      </c>
      <c r="U86" s="1">
        <v>-1</v>
      </c>
      <c r="V86" s="1">
        <v>-1</v>
      </c>
      <c r="W86" s="1">
        <v>-4</v>
      </c>
      <c r="X86" s="1">
        <v>-1</v>
      </c>
      <c r="Y86" s="1">
        <v>-2</v>
      </c>
      <c r="Z86" s="1">
        <v>-2</v>
      </c>
      <c r="AA86" s="1">
        <v>-2</v>
      </c>
      <c r="AB86" s="1">
        <v>-7</v>
      </c>
      <c r="AC86" s="1">
        <v>-5</v>
      </c>
      <c r="AD86" s="1">
        <v>-7</v>
      </c>
      <c r="AE86" s="1">
        <v>-6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-2</v>
      </c>
      <c r="D87" s="1">
        <v>-3</v>
      </c>
      <c r="E87" s="1">
        <v>0</v>
      </c>
      <c r="F87" s="1">
        <v>-2</v>
      </c>
      <c r="G87" s="1">
        <v>0</v>
      </c>
      <c r="H87" s="1"/>
      <c r="I87" s="1"/>
      <c r="J87" s="1"/>
      <c r="K87" s="1"/>
      <c r="L87" s="1">
        <v>-3</v>
      </c>
      <c r="M87" s="1">
        <v>-3</v>
      </c>
      <c r="N87" s="1">
        <v>-10</v>
      </c>
      <c r="O87" s="1">
        <v>0</v>
      </c>
      <c r="P87" s="1">
        <v>0</v>
      </c>
      <c r="Q87" s="1">
        <v>0</v>
      </c>
      <c r="R87" s="1">
        <v>-1</v>
      </c>
      <c r="S87" s="1">
        <v>-1</v>
      </c>
      <c r="T87" s="1">
        <v>-1</v>
      </c>
      <c r="U87" s="1">
        <v>-1</v>
      </c>
      <c r="V87" s="1">
        <v>-1</v>
      </c>
      <c r="W87" s="1">
        <v>-4</v>
      </c>
      <c r="X87" s="1">
        <v>-1</v>
      </c>
      <c r="Y87" s="1">
        <v>-2</v>
      </c>
      <c r="Z87" s="1">
        <v>-2</v>
      </c>
      <c r="AA87" s="1">
        <v>-2</v>
      </c>
      <c r="AB87" s="1">
        <v>-7</v>
      </c>
      <c r="AC87" s="1">
        <v>-5</v>
      </c>
      <c r="AD87" s="1">
        <v>-7</v>
      </c>
      <c r="AE87" s="1">
        <v>-6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-2</v>
      </c>
      <c r="D88" s="1">
        <v>-3</v>
      </c>
      <c r="E88" s="1">
        <v>0</v>
      </c>
      <c r="F88" s="1">
        <v>-2</v>
      </c>
      <c r="G88" s="1">
        <v>0</v>
      </c>
      <c r="H88" s="1"/>
      <c r="I88" s="1"/>
      <c r="J88" s="1"/>
      <c r="K88" s="1"/>
      <c r="L88" s="1">
        <v>-3</v>
      </c>
      <c r="M88" s="1">
        <v>-3</v>
      </c>
      <c r="N88" s="1">
        <v>-10</v>
      </c>
      <c r="O88" s="1">
        <v>0</v>
      </c>
      <c r="P88" s="1">
        <v>0</v>
      </c>
      <c r="Q88" s="1">
        <v>0</v>
      </c>
      <c r="R88" s="1">
        <v>-1</v>
      </c>
      <c r="S88" s="1">
        <v>-1</v>
      </c>
      <c r="T88" s="1">
        <v>-1</v>
      </c>
      <c r="U88" s="1">
        <v>-1</v>
      </c>
      <c r="V88" s="1">
        <v>-3</v>
      </c>
      <c r="W88" s="1">
        <v>-4</v>
      </c>
      <c r="X88" s="1">
        <v>-1</v>
      </c>
      <c r="Y88" s="1">
        <v>-2</v>
      </c>
      <c r="Z88" s="1">
        <v>-2</v>
      </c>
      <c r="AA88" s="1">
        <v>-2</v>
      </c>
      <c r="AB88" s="1">
        <v>-7</v>
      </c>
      <c r="AC88" s="1">
        <v>-5</v>
      </c>
      <c r="AD88" s="1">
        <v>-7</v>
      </c>
      <c r="AE88" s="1">
        <v>-6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-2</v>
      </c>
      <c r="D89" s="1">
        <v>-3</v>
      </c>
      <c r="E89" s="1">
        <v>0</v>
      </c>
      <c r="F89" s="1">
        <v>-2</v>
      </c>
      <c r="G89" s="1">
        <v>0</v>
      </c>
      <c r="H89" s="1"/>
      <c r="I89" s="1"/>
      <c r="J89" s="1"/>
      <c r="K89" s="1"/>
      <c r="L89" s="1">
        <v>-3</v>
      </c>
      <c r="M89" s="1">
        <v>-3</v>
      </c>
      <c r="N89" s="1">
        <v>-10</v>
      </c>
      <c r="O89" s="1">
        <v>0</v>
      </c>
      <c r="P89" s="1">
        <v>0</v>
      </c>
      <c r="Q89" s="1">
        <v>0</v>
      </c>
      <c r="R89" s="1">
        <v>-1</v>
      </c>
      <c r="S89" s="1">
        <v>-1</v>
      </c>
      <c r="T89" s="1">
        <v>-1</v>
      </c>
      <c r="U89" s="1">
        <v>-1</v>
      </c>
      <c r="V89" s="1">
        <v>-3</v>
      </c>
      <c r="W89" s="1">
        <v>-4</v>
      </c>
      <c r="X89" s="1">
        <v>-1</v>
      </c>
      <c r="Y89" s="1">
        <v>-2</v>
      </c>
      <c r="Z89" s="1">
        <v>-2</v>
      </c>
      <c r="AA89" s="1">
        <v>-2</v>
      </c>
      <c r="AB89" s="1">
        <v>-7</v>
      </c>
      <c r="AC89" s="1">
        <v>-5</v>
      </c>
      <c r="AD89" s="1">
        <v>-7</v>
      </c>
      <c r="AE89" s="1">
        <v>-6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-2</v>
      </c>
      <c r="D90" s="1">
        <v>-3</v>
      </c>
      <c r="E90" s="1">
        <v>0</v>
      </c>
      <c r="F90" s="1">
        <v>-2</v>
      </c>
      <c r="G90" s="1">
        <v>0</v>
      </c>
      <c r="H90" s="1"/>
      <c r="I90" s="1"/>
      <c r="J90" s="1"/>
      <c r="K90" s="1"/>
      <c r="L90" s="1">
        <v>-3</v>
      </c>
      <c r="M90" s="1">
        <v>-3</v>
      </c>
      <c r="N90" s="1">
        <v>-10</v>
      </c>
      <c r="O90" s="1">
        <v>0</v>
      </c>
      <c r="P90" s="1">
        <v>0</v>
      </c>
      <c r="Q90" s="1">
        <v>0</v>
      </c>
      <c r="R90" s="1">
        <v>-1</v>
      </c>
      <c r="S90" s="1">
        <v>-1</v>
      </c>
      <c r="T90" s="1">
        <v>-1</v>
      </c>
      <c r="U90" s="1">
        <v>-1</v>
      </c>
      <c r="V90" s="1">
        <v>-3</v>
      </c>
      <c r="W90" s="1">
        <v>-4</v>
      </c>
      <c r="X90" s="1">
        <v>-1</v>
      </c>
      <c r="Y90" s="1">
        <v>-2</v>
      </c>
      <c r="Z90" s="1">
        <v>-2</v>
      </c>
      <c r="AA90" s="1">
        <v>-2</v>
      </c>
      <c r="AB90" s="1">
        <v>-7</v>
      </c>
      <c r="AC90" s="1">
        <v>-5</v>
      </c>
      <c r="AD90" s="1">
        <v>-7</v>
      </c>
      <c r="AE90" s="1">
        <v>-6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-2</v>
      </c>
      <c r="D91" s="1">
        <v>-3</v>
      </c>
      <c r="E91" s="1">
        <v>0</v>
      </c>
      <c r="F91" s="1">
        <v>-2</v>
      </c>
      <c r="G91" s="1">
        <v>0</v>
      </c>
      <c r="H91" s="1"/>
      <c r="I91" s="1"/>
      <c r="J91" s="1"/>
      <c r="K91" s="1"/>
      <c r="L91" s="1">
        <v>-3</v>
      </c>
      <c r="M91" s="1">
        <v>-3</v>
      </c>
      <c r="N91" s="1">
        <v>-10</v>
      </c>
      <c r="O91" s="1">
        <v>0</v>
      </c>
      <c r="P91" s="1">
        <v>0</v>
      </c>
      <c r="Q91" s="1">
        <v>0</v>
      </c>
      <c r="R91" s="1">
        <v>-1</v>
      </c>
      <c r="S91" s="1">
        <v>-1</v>
      </c>
      <c r="T91" s="1">
        <v>-1</v>
      </c>
      <c r="U91" s="1">
        <v>-1</v>
      </c>
      <c r="V91" s="1">
        <v>-3</v>
      </c>
      <c r="W91" s="1">
        <v>-4</v>
      </c>
      <c r="X91" s="1">
        <v>-1</v>
      </c>
      <c r="Y91" s="1">
        <v>-2</v>
      </c>
      <c r="Z91" s="1">
        <v>-2</v>
      </c>
      <c r="AA91" s="1">
        <v>-2</v>
      </c>
      <c r="AB91" s="1">
        <v>-7</v>
      </c>
      <c r="AC91" s="1">
        <v>-5</v>
      </c>
      <c r="AD91" s="1">
        <v>-7</v>
      </c>
      <c r="AE91" s="1">
        <v>-6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-2</v>
      </c>
      <c r="D92" s="1">
        <v>-3</v>
      </c>
      <c r="E92" s="1">
        <v>0</v>
      </c>
      <c r="F92" s="1">
        <v>-2</v>
      </c>
      <c r="G92" s="1">
        <v>0</v>
      </c>
      <c r="H92" s="1"/>
      <c r="I92" s="1"/>
      <c r="J92" s="1"/>
      <c r="K92" s="1"/>
      <c r="L92" s="1">
        <v>-3</v>
      </c>
      <c r="M92" s="1">
        <v>-3</v>
      </c>
      <c r="N92" s="1">
        <v>-6</v>
      </c>
      <c r="O92" s="1">
        <v>0</v>
      </c>
      <c r="P92" s="1">
        <v>0</v>
      </c>
      <c r="Q92" s="1">
        <v>0</v>
      </c>
      <c r="R92" s="1">
        <v>-1</v>
      </c>
      <c r="S92" s="1">
        <v>-1</v>
      </c>
      <c r="T92" s="1">
        <v>-1</v>
      </c>
      <c r="U92" s="1">
        <v>-1</v>
      </c>
      <c r="V92" s="1">
        <v>-1</v>
      </c>
      <c r="W92" s="1">
        <v>-4</v>
      </c>
      <c r="X92" s="1">
        <v>-1</v>
      </c>
      <c r="Y92" s="1">
        <v>-2</v>
      </c>
      <c r="Z92" s="1">
        <v>-2</v>
      </c>
      <c r="AA92" s="1">
        <v>-2</v>
      </c>
      <c r="AB92" s="1">
        <v>0</v>
      </c>
      <c r="AC92" s="1">
        <v>-5</v>
      </c>
      <c r="AD92" s="1">
        <v>-7</v>
      </c>
      <c r="AE92" s="1">
        <v>-6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-2</v>
      </c>
      <c r="D93" s="1">
        <v>-3</v>
      </c>
      <c r="E93" s="1">
        <v>0</v>
      </c>
      <c r="F93" s="1">
        <v>-2</v>
      </c>
      <c r="G93" s="1">
        <v>0</v>
      </c>
      <c r="H93" s="1"/>
      <c r="I93" s="1"/>
      <c r="J93" s="1"/>
      <c r="K93" s="1"/>
      <c r="L93" s="1">
        <v>-3</v>
      </c>
      <c r="M93" s="1">
        <v>-3</v>
      </c>
      <c r="N93" s="1">
        <v>-6</v>
      </c>
      <c r="O93" s="1">
        <v>0</v>
      </c>
      <c r="P93" s="1">
        <v>0</v>
      </c>
      <c r="Q93" s="1">
        <v>0</v>
      </c>
      <c r="R93" s="1">
        <v>-1</v>
      </c>
      <c r="S93" s="1">
        <v>-1</v>
      </c>
      <c r="T93" s="1">
        <v>-1</v>
      </c>
      <c r="U93" s="1">
        <v>-1</v>
      </c>
      <c r="V93" s="1">
        <v>-1</v>
      </c>
      <c r="W93" s="1">
        <v>-4</v>
      </c>
      <c r="X93" s="1">
        <v>-1</v>
      </c>
      <c r="Y93" s="1">
        <v>-2</v>
      </c>
      <c r="Z93" s="1">
        <v>-2</v>
      </c>
      <c r="AA93" s="1">
        <v>-2</v>
      </c>
      <c r="AB93" s="1">
        <v>0</v>
      </c>
      <c r="AC93" s="1">
        <v>-5</v>
      </c>
      <c r="AD93" s="1">
        <v>-7</v>
      </c>
      <c r="AE93" s="1">
        <v>-6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-2</v>
      </c>
      <c r="D94" s="1">
        <v>-3</v>
      </c>
      <c r="E94" s="1">
        <v>0</v>
      </c>
      <c r="F94" s="1">
        <v>-2</v>
      </c>
      <c r="G94" s="1">
        <v>0</v>
      </c>
      <c r="H94" s="1"/>
      <c r="I94" s="1"/>
      <c r="J94" s="1"/>
      <c r="K94" s="1"/>
      <c r="L94" s="1">
        <v>-3</v>
      </c>
      <c r="M94" s="1">
        <v>-3</v>
      </c>
      <c r="N94" s="1">
        <v>-6</v>
      </c>
      <c r="O94" s="1">
        <v>0</v>
      </c>
      <c r="P94" s="1">
        <v>0</v>
      </c>
      <c r="Q94" s="1">
        <v>0</v>
      </c>
      <c r="R94" s="1">
        <v>-1</v>
      </c>
      <c r="S94" s="1">
        <v>-1</v>
      </c>
      <c r="T94" s="1">
        <v>-1</v>
      </c>
      <c r="U94" s="1">
        <v>-1</v>
      </c>
      <c r="V94" s="1">
        <v>-1</v>
      </c>
      <c r="W94" s="1">
        <v>-4</v>
      </c>
      <c r="X94" s="1">
        <v>-1</v>
      </c>
      <c r="Y94" s="1">
        <v>-2</v>
      </c>
      <c r="Z94" s="1">
        <v>-2</v>
      </c>
      <c r="AA94" s="1">
        <v>-2</v>
      </c>
      <c r="AB94" s="1">
        <v>-7</v>
      </c>
      <c r="AC94" s="1">
        <v>-5</v>
      </c>
      <c r="AD94" s="1">
        <v>-7</v>
      </c>
      <c r="AE94" s="1">
        <v>-6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-2</v>
      </c>
      <c r="D95" s="1">
        <v>-3</v>
      </c>
      <c r="E95" s="1">
        <v>0</v>
      </c>
      <c r="F95" s="1">
        <v>-2</v>
      </c>
      <c r="G95" s="1">
        <v>0</v>
      </c>
      <c r="H95" s="1"/>
      <c r="I95" s="1"/>
      <c r="J95" s="1"/>
      <c r="K95" s="1"/>
      <c r="L95" s="1">
        <v>-3</v>
      </c>
      <c r="M95" s="1">
        <v>-3</v>
      </c>
      <c r="N95" s="1">
        <v>-6</v>
      </c>
      <c r="O95" s="1">
        <v>0</v>
      </c>
      <c r="P95" s="1">
        <v>0</v>
      </c>
      <c r="Q95" s="1">
        <v>0</v>
      </c>
      <c r="R95" s="1">
        <v>-1</v>
      </c>
      <c r="S95" s="1">
        <v>-1</v>
      </c>
      <c r="T95" s="1">
        <v>-1</v>
      </c>
      <c r="U95" s="1">
        <v>-1</v>
      </c>
      <c r="V95" s="1">
        <v>-1</v>
      </c>
      <c r="W95" s="1">
        <v>-4</v>
      </c>
      <c r="X95" s="1">
        <v>-1</v>
      </c>
      <c r="Y95" s="1">
        <v>-2</v>
      </c>
      <c r="Z95" s="1">
        <v>-2</v>
      </c>
      <c r="AA95" s="1">
        <v>-2</v>
      </c>
      <c r="AB95" s="1">
        <v>-7</v>
      </c>
      <c r="AC95" s="1">
        <v>-5</v>
      </c>
      <c r="AD95" s="1">
        <v>-7</v>
      </c>
      <c r="AE95" s="1">
        <v>-6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-2</v>
      </c>
      <c r="D96" s="1">
        <v>-3</v>
      </c>
      <c r="E96" s="1">
        <v>0</v>
      </c>
      <c r="F96" s="1">
        <v>-2</v>
      </c>
      <c r="G96" s="1">
        <v>0</v>
      </c>
      <c r="H96" s="1"/>
      <c r="I96" s="1"/>
      <c r="J96" s="1"/>
      <c r="K96" s="1"/>
      <c r="L96" s="1">
        <v>-3</v>
      </c>
      <c r="M96" s="1">
        <v>-3</v>
      </c>
      <c r="N96" s="1">
        <v>-6</v>
      </c>
      <c r="O96" s="1">
        <v>0</v>
      </c>
      <c r="P96" s="1">
        <v>0</v>
      </c>
      <c r="Q96" s="1">
        <v>0</v>
      </c>
      <c r="R96" s="1">
        <v>-1</v>
      </c>
      <c r="S96" s="1">
        <v>-1</v>
      </c>
      <c r="T96" s="1">
        <v>-1</v>
      </c>
      <c r="U96" s="1">
        <v>-1</v>
      </c>
      <c r="V96" s="1">
        <v>-1</v>
      </c>
      <c r="W96" s="1">
        <v>-4</v>
      </c>
      <c r="X96" s="1">
        <v>-1</v>
      </c>
      <c r="Y96" s="1">
        <v>-2</v>
      </c>
      <c r="Z96" s="1">
        <v>-2</v>
      </c>
      <c r="AA96" s="1">
        <v>-2</v>
      </c>
      <c r="AB96" s="1">
        <v>-7</v>
      </c>
      <c r="AC96" s="1">
        <v>-5</v>
      </c>
      <c r="AD96" s="1">
        <v>-7</v>
      </c>
      <c r="AE96" s="1">
        <v>-6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-2</v>
      </c>
      <c r="D97" s="1">
        <v>-3</v>
      </c>
      <c r="E97" s="1">
        <v>0</v>
      </c>
      <c r="F97" s="1">
        <v>-2</v>
      </c>
      <c r="G97" s="1">
        <v>0</v>
      </c>
      <c r="H97" s="1"/>
      <c r="I97" s="1"/>
      <c r="J97" s="1"/>
      <c r="K97" s="1"/>
      <c r="L97" s="1">
        <v>-3</v>
      </c>
      <c r="M97" s="1">
        <v>-3</v>
      </c>
      <c r="N97" s="1">
        <v>-6</v>
      </c>
      <c r="O97" s="1">
        <v>0</v>
      </c>
      <c r="P97" s="1">
        <v>0</v>
      </c>
      <c r="Q97" s="1">
        <v>0</v>
      </c>
      <c r="R97" s="1">
        <v>-1</v>
      </c>
      <c r="S97" s="1">
        <v>-1</v>
      </c>
      <c r="T97" s="1">
        <v>-1</v>
      </c>
      <c r="U97" s="1">
        <v>-1</v>
      </c>
      <c r="V97" s="1">
        <v>-1</v>
      </c>
      <c r="W97" s="1">
        <v>-4</v>
      </c>
      <c r="X97" s="1">
        <v>-1</v>
      </c>
      <c r="Y97" s="1">
        <v>-2</v>
      </c>
      <c r="Z97" s="1">
        <v>-2</v>
      </c>
      <c r="AA97" s="1">
        <v>-2</v>
      </c>
      <c r="AB97" s="1">
        <v>-7</v>
      </c>
      <c r="AC97" s="1">
        <v>-5</v>
      </c>
      <c r="AD97" s="1">
        <v>-7</v>
      </c>
      <c r="AE97" s="1">
        <v>-6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-2</v>
      </c>
      <c r="D98" s="1">
        <v>-3</v>
      </c>
      <c r="E98" s="1">
        <v>0</v>
      </c>
      <c r="F98" s="1">
        <v>-2</v>
      </c>
      <c r="G98" s="1">
        <v>0</v>
      </c>
      <c r="H98" s="1"/>
      <c r="I98" s="1"/>
      <c r="J98" s="1"/>
      <c r="K98" s="1"/>
      <c r="L98" s="1">
        <v>-3</v>
      </c>
      <c r="M98" s="1">
        <v>-3</v>
      </c>
      <c r="N98" s="1">
        <v>-6</v>
      </c>
      <c r="O98" s="1">
        <v>0</v>
      </c>
      <c r="P98" s="1">
        <v>0</v>
      </c>
      <c r="Q98" s="1">
        <v>0</v>
      </c>
      <c r="R98" s="1">
        <v>-1</v>
      </c>
      <c r="S98" s="1">
        <v>-1</v>
      </c>
      <c r="T98" s="1">
        <v>-1</v>
      </c>
      <c r="U98" s="1">
        <v>-1</v>
      </c>
      <c r="V98" s="1">
        <v>-1</v>
      </c>
      <c r="W98" s="1">
        <v>-4</v>
      </c>
      <c r="X98" s="1">
        <v>-1</v>
      </c>
      <c r="Y98" s="1">
        <v>-2</v>
      </c>
      <c r="Z98" s="1">
        <v>-2</v>
      </c>
      <c r="AA98" s="1">
        <v>-2</v>
      </c>
      <c r="AB98" s="1">
        <v>-7</v>
      </c>
      <c r="AC98" s="1">
        <v>-5</v>
      </c>
      <c r="AD98" s="1">
        <v>-7</v>
      </c>
      <c r="AE98" s="1">
        <v>-6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-2</v>
      </c>
      <c r="D99" s="1">
        <v>-3</v>
      </c>
      <c r="E99" s="1">
        <v>0</v>
      </c>
      <c r="F99" s="1">
        <v>-2</v>
      </c>
      <c r="G99" s="1">
        <v>0</v>
      </c>
      <c r="H99" s="1"/>
      <c r="I99" s="1"/>
      <c r="J99" s="1"/>
      <c r="K99" s="1"/>
      <c r="L99" s="1">
        <v>-3</v>
      </c>
      <c r="M99" s="1">
        <v>-3</v>
      </c>
      <c r="N99" s="1">
        <v>-6</v>
      </c>
      <c r="O99" s="1">
        <v>0</v>
      </c>
      <c r="P99" s="1">
        <v>0</v>
      </c>
      <c r="Q99" s="1">
        <v>0</v>
      </c>
      <c r="R99" s="1">
        <v>-1</v>
      </c>
      <c r="S99" s="1">
        <v>-1</v>
      </c>
      <c r="T99" s="1">
        <v>-1</v>
      </c>
      <c r="U99" s="1">
        <v>-1</v>
      </c>
      <c r="V99" s="1">
        <v>-1</v>
      </c>
      <c r="W99" s="1">
        <v>-4</v>
      </c>
      <c r="X99" s="1">
        <v>-1</v>
      </c>
      <c r="Y99" s="1">
        <v>-2</v>
      </c>
      <c r="Z99" s="1">
        <v>-2</v>
      </c>
      <c r="AA99" s="1">
        <v>-2</v>
      </c>
      <c r="AB99" s="1">
        <v>-7</v>
      </c>
      <c r="AC99" s="1">
        <v>-5</v>
      </c>
      <c r="AD99" s="1">
        <v>-7</v>
      </c>
      <c r="AE99" s="1">
        <v>-6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-0.1</v>
      </c>
      <c r="C100" s="3">
        <f t="shared" ref="C100:AF100" si="0">SUM(C4:C99)/4000</f>
        <v>-2.8154999999999999E-2</v>
      </c>
      <c r="D100" s="3">
        <f t="shared" si="0"/>
        <v>-6.9622500000000004E-2</v>
      </c>
      <c r="E100" s="3">
        <f t="shared" si="0"/>
        <v>-1.2999999999999999E-2</v>
      </c>
      <c r="F100" s="3">
        <f t="shared" si="0"/>
        <v>-2.8000000000000001E-2</v>
      </c>
      <c r="G100" s="3">
        <f t="shared" si="0"/>
        <v>-3.0000000000000001E-3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-1.4999999999999999E-2</v>
      </c>
      <c r="M100" s="3">
        <f t="shared" si="0"/>
        <v>-6.5000000000000002E-2</v>
      </c>
      <c r="N100" s="3">
        <f t="shared" si="0"/>
        <v>-0.13800000000000001</v>
      </c>
      <c r="O100" s="3">
        <f t="shared" si="0"/>
        <v>-3.2000000000000001E-2</v>
      </c>
      <c r="P100" s="3">
        <f t="shared" si="0"/>
        <v>-4.0000000000000001E-3</v>
      </c>
      <c r="Q100" s="3">
        <f t="shared" si="0"/>
        <v>-1.7999999999999999E-2</v>
      </c>
      <c r="R100" s="3">
        <f t="shared" si="0"/>
        <v>-1.8499999999999999E-2</v>
      </c>
      <c r="S100" s="3">
        <f t="shared" si="0"/>
        <v>-2.4E-2</v>
      </c>
      <c r="T100" s="3">
        <f t="shared" si="0"/>
        <v>-1.925E-2</v>
      </c>
      <c r="U100" s="3">
        <f t="shared" si="0"/>
        <v>-1.4999999999999999E-2</v>
      </c>
      <c r="V100" s="3">
        <f t="shared" si="0"/>
        <v>-4.3999999999999997E-2</v>
      </c>
      <c r="W100" s="3">
        <f t="shared" si="0"/>
        <v>-3.3000000000000002E-2</v>
      </c>
      <c r="X100" s="3">
        <f t="shared" si="0"/>
        <v>-1.8499999999999999E-2</v>
      </c>
      <c r="Y100" s="3">
        <f t="shared" si="0"/>
        <v>-3.4000000000000002E-2</v>
      </c>
      <c r="Z100" s="3">
        <f t="shared" si="0"/>
        <v>-3.5000000000000003E-2</v>
      </c>
      <c r="AA100" s="3">
        <f t="shared" si="0"/>
        <v>-7.3499999999999996E-2</v>
      </c>
      <c r="AB100" s="3">
        <f t="shared" si="0"/>
        <v>-8.3000000000000004E-2</v>
      </c>
      <c r="AC100" s="3">
        <f t="shared" si="0"/>
        <v>-0.105</v>
      </c>
      <c r="AD100" s="3">
        <f t="shared" si="0"/>
        <v>-0.13200000000000001</v>
      </c>
      <c r="AE100" s="3">
        <f t="shared" si="0"/>
        <v>-0.13600000000000001</v>
      </c>
      <c r="AF100" s="3">
        <f t="shared" si="0"/>
        <v>-8.5000000000000006E-2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1" t="s">
        <v>127</v>
      </c>
      <c r="B2" s="42"/>
      <c r="C2" s="42"/>
      <c r="D2" s="42"/>
      <c r="E2" s="42"/>
      <c r="F2" s="42"/>
      <c r="G2" s="42"/>
      <c r="H2" s="4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101:A107"/>
    <mergeCell ref="A2:H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-7.9651299999999994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124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0</v>
      </c>
      <c r="E4" s="19">
        <v>0</v>
      </c>
      <c r="F4" s="1">
        <v>0</v>
      </c>
      <c r="G4" s="1">
        <v>0</v>
      </c>
      <c r="H4" s="1">
        <v>0</v>
      </c>
      <c r="I4" s="1">
        <v>-25</v>
      </c>
      <c r="J4" s="1">
        <v>-15</v>
      </c>
      <c r="K4" s="1">
        <v>-5</v>
      </c>
      <c r="L4" s="1">
        <v>0</v>
      </c>
      <c r="M4" s="1">
        <v>0</v>
      </c>
      <c r="N4" s="1">
        <v>0</v>
      </c>
      <c r="O4" s="1">
        <v>-20</v>
      </c>
      <c r="P4" s="1">
        <v>0</v>
      </c>
      <c r="Q4" s="1">
        <v>0</v>
      </c>
      <c r="R4" s="1">
        <v>-20</v>
      </c>
      <c r="S4" s="1">
        <v>0</v>
      </c>
      <c r="T4" s="1">
        <v>-20</v>
      </c>
      <c r="U4" s="1">
        <v>0</v>
      </c>
      <c r="V4" s="1">
        <v>0</v>
      </c>
      <c r="W4" s="1">
        <v>0</v>
      </c>
      <c r="X4" s="1">
        <v>-10</v>
      </c>
      <c r="Y4" s="1">
        <v>0</v>
      </c>
      <c r="Z4" s="1">
        <v>0</v>
      </c>
      <c r="AA4" s="1">
        <v>0</v>
      </c>
      <c r="AB4" s="1">
        <v>0</v>
      </c>
      <c r="AC4" s="1">
        <v>-10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-40</v>
      </c>
      <c r="D5" s="1">
        <v>0</v>
      </c>
      <c r="E5" s="19">
        <v>0</v>
      </c>
      <c r="F5" s="1">
        <v>0</v>
      </c>
      <c r="G5" s="1">
        <v>-20</v>
      </c>
      <c r="H5" s="1">
        <v>0</v>
      </c>
      <c r="I5" s="1">
        <v>-25</v>
      </c>
      <c r="J5" s="1">
        <v>0</v>
      </c>
      <c r="K5" s="1">
        <v>0</v>
      </c>
      <c r="L5" s="1">
        <v>0</v>
      </c>
      <c r="M5" s="1">
        <v>-30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-25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-40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-60</v>
      </c>
      <c r="U6" s="1">
        <v>0</v>
      </c>
      <c r="V6" s="1">
        <v>-25</v>
      </c>
      <c r="W6" s="1">
        <v>0</v>
      </c>
      <c r="X6" s="1">
        <v>0</v>
      </c>
      <c r="Y6" s="1">
        <v>-10</v>
      </c>
      <c r="Z6" s="1">
        <v>0</v>
      </c>
      <c r="AA6" s="1">
        <v>0</v>
      </c>
      <c r="AB6" s="1">
        <v>-36</v>
      </c>
      <c r="AC6" s="1">
        <v>0</v>
      </c>
      <c r="AD6" s="1">
        <v>-30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-35</v>
      </c>
      <c r="D7" s="1">
        <v>0</v>
      </c>
      <c r="E7" s="19">
        <v>0</v>
      </c>
      <c r="F7" s="1">
        <v>0</v>
      </c>
      <c r="G7" s="1">
        <v>-5</v>
      </c>
      <c r="H7" s="1">
        <v>0</v>
      </c>
      <c r="I7" s="1">
        <v>0</v>
      </c>
      <c r="J7" s="1">
        <v>-10</v>
      </c>
      <c r="K7" s="1">
        <v>-15</v>
      </c>
      <c r="L7" s="1">
        <v>0</v>
      </c>
      <c r="M7" s="1">
        <v>0</v>
      </c>
      <c r="N7" s="1">
        <v>0</v>
      </c>
      <c r="O7" s="1">
        <v>-10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-15</v>
      </c>
      <c r="V7" s="1">
        <v>0</v>
      </c>
      <c r="W7" s="1">
        <v>0</v>
      </c>
      <c r="X7" s="1">
        <v>-30</v>
      </c>
      <c r="Y7" s="1">
        <v>-35</v>
      </c>
      <c r="Z7" s="1">
        <v>-10</v>
      </c>
      <c r="AA7" s="1">
        <v>0</v>
      </c>
      <c r="AB7" s="1">
        <v>-36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-18</v>
      </c>
      <c r="C8" s="1">
        <v>-75</v>
      </c>
      <c r="D8" s="1">
        <v>0</v>
      </c>
      <c r="E8" s="19">
        <v>0</v>
      </c>
      <c r="F8" s="1">
        <v>-40</v>
      </c>
      <c r="G8" s="1">
        <v>-25</v>
      </c>
      <c r="H8" s="1">
        <v>-30</v>
      </c>
      <c r="I8" s="1">
        <v>0</v>
      </c>
      <c r="J8" s="1">
        <v>-10</v>
      </c>
      <c r="K8" s="1">
        <v>-5</v>
      </c>
      <c r="L8" s="1">
        <v>0</v>
      </c>
      <c r="M8" s="1">
        <v>-10</v>
      </c>
      <c r="N8" s="1">
        <v>0</v>
      </c>
      <c r="O8" s="1">
        <v>0</v>
      </c>
      <c r="P8" s="1">
        <v>-5</v>
      </c>
      <c r="Q8" s="1">
        <v>0</v>
      </c>
      <c r="R8" s="1">
        <v>0</v>
      </c>
      <c r="S8" s="1">
        <v>-40</v>
      </c>
      <c r="T8" s="1">
        <v>0</v>
      </c>
      <c r="U8" s="1">
        <v>-50</v>
      </c>
      <c r="V8" s="1">
        <v>0</v>
      </c>
      <c r="W8" s="1">
        <v>0</v>
      </c>
      <c r="X8" s="1">
        <v>-30</v>
      </c>
      <c r="Y8" s="1">
        <v>-30</v>
      </c>
      <c r="Z8" s="1">
        <v>-40</v>
      </c>
      <c r="AA8" s="1">
        <v>0</v>
      </c>
      <c r="AB8" s="1">
        <v>-50</v>
      </c>
      <c r="AC8" s="1">
        <v>0</v>
      </c>
      <c r="AD8" s="1">
        <v>0</v>
      </c>
      <c r="AE8" s="1">
        <v>0</v>
      </c>
      <c r="AF8" s="22">
        <v>-10</v>
      </c>
    </row>
    <row r="9" spans="1:32" x14ac:dyDescent="0.25">
      <c r="A9" s="12" t="s">
        <v>5</v>
      </c>
      <c r="B9" s="1">
        <v>-25</v>
      </c>
      <c r="C9" s="1">
        <v>-35</v>
      </c>
      <c r="D9" s="1">
        <v>0</v>
      </c>
      <c r="E9" s="19">
        <v>0</v>
      </c>
      <c r="F9" s="1">
        <v>0</v>
      </c>
      <c r="G9" s="1">
        <v>-20</v>
      </c>
      <c r="H9" s="1">
        <v>-30</v>
      </c>
      <c r="I9" s="1">
        <v>-30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-35</v>
      </c>
      <c r="P9" s="1">
        <v>-55</v>
      </c>
      <c r="Q9" s="1">
        <v>-30</v>
      </c>
      <c r="R9" s="1">
        <v>-10</v>
      </c>
      <c r="S9" s="1">
        <v>-40</v>
      </c>
      <c r="T9" s="1">
        <v>-50</v>
      </c>
      <c r="U9" s="1">
        <v>-15</v>
      </c>
      <c r="V9" s="1">
        <v>-30</v>
      </c>
      <c r="W9" s="1">
        <v>0</v>
      </c>
      <c r="X9" s="1">
        <v>0</v>
      </c>
      <c r="Y9" s="1">
        <v>0</v>
      </c>
      <c r="Z9" s="1">
        <v>-10</v>
      </c>
      <c r="AA9" s="1">
        <v>-16</v>
      </c>
      <c r="AB9" s="1">
        <v>-50</v>
      </c>
      <c r="AC9" s="1">
        <v>-20</v>
      </c>
      <c r="AD9" s="1">
        <v>-10</v>
      </c>
      <c r="AE9" s="1">
        <v>0</v>
      </c>
      <c r="AF9" s="22">
        <v>-40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9">
        <v>0</v>
      </c>
      <c r="F10" s="1">
        <v>0</v>
      </c>
      <c r="G10" s="1">
        <v>0</v>
      </c>
      <c r="H10" s="1">
        <v>0</v>
      </c>
      <c r="I10" s="1">
        <v>-10</v>
      </c>
      <c r="J10" s="1">
        <v>-10</v>
      </c>
      <c r="K10" s="1">
        <v>0</v>
      </c>
      <c r="L10" s="1">
        <v>0</v>
      </c>
      <c r="M10" s="1">
        <v>0</v>
      </c>
      <c r="N10" s="1">
        <v>0</v>
      </c>
      <c r="O10" s="1">
        <v>-55</v>
      </c>
      <c r="P10" s="1">
        <v>-25</v>
      </c>
      <c r="Q10" s="1">
        <v>-10</v>
      </c>
      <c r="R10" s="1">
        <v>-45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-55</v>
      </c>
      <c r="AC10" s="1">
        <v>0</v>
      </c>
      <c r="AD10" s="1">
        <v>-10</v>
      </c>
      <c r="AE10" s="1">
        <v>0</v>
      </c>
      <c r="AF10" s="22">
        <v>-20</v>
      </c>
    </row>
    <row r="11" spans="1:32" x14ac:dyDescent="0.25">
      <c r="A11" s="12" t="s">
        <v>7</v>
      </c>
      <c r="B11" s="1">
        <v>0</v>
      </c>
      <c r="C11" s="1">
        <v>-15</v>
      </c>
      <c r="D11" s="1">
        <v>0</v>
      </c>
      <c r="E11" s="19">
        <v>-20</v>
      </c>
      <c r="F11" s="1">
        <v>-10</v>
      </c>
      <c r="G11" s="1">
        <v>0</v>
      </c>
      <c r="H11" s="1">
        <v>-5</v>
      </c>
      <c r="I11" s="1">
        <v>0</v>
      </c>
      <c r="J11" s="1">
        <v>-25</v>
      </c>
      <c r="K11" s="1">
        <v>0</v>
      </c>
      <c r="L11" s="1">
        <v>0</v>
      </c>
      <c r="M11" s="1">
        <v>-20</v>
      </c>
      <c r="N11" s="1">
        <v>0</v>
      </c>
      <c r="O11" s="1">
        <v>0</v>
      </c>
      <c r="P11" s="1">
        <v>0</v>
      </c>
      <c r="Q11" s="1">
        <v>0</v>
      </c>
      <c r="R11" s="1">
        <v>-50</v>
      </c>
      <c r="S11" s="1">
        <v>0</v>
      </c>
      <c r="T11" s="1">
        <v>-10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-55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-10</v>
      </c>
      <c r="C12" s="1">
        <v>-15</v>
      </c>
      <c r="D12" s="1">
        <v>0</v>
      </c>
      <c r="E12" s="19">
        <v>0</v>
      </c>
      <c r="F12" s="1">
        <v>0</v>
      </c>
      <c r="G12" s="1">
        <v>0</v>
      </c>
      <c r="H12" s="1">
        <v>0</v>
      </c>
      <c r="I12" s="1">
        <v>-35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-15</v>
      </c>
      <c r="P12" s="1">
        <v>-5</v>
      </c>
      <c r="Q12" s="1">
        <v>0</v>
      </c>
      <c r="R12" s="1">
        <v>0</v>
      </c>
      <c r="S12" s="1">
        <v>0</v>
      </c>
      <c r="T12" s="1">
        <v>-55</v>
      </c>
      <c r="U12" s="1">
        <v>0</v>
      </c>
      <c r="V12" s="1">
        <v>-25</v>
      </c>
      <c r="W12" s="1">
        <v>0</v>
      </c>
      <c r="X12" s="1">
        <v>0</v>
      </c>
      <c r="Y12" s="1">
        <v>-10</v>
      </c>
      <c r="Z12" s="1">
        <v>0</v>
      </c>
      <c r="AA12" s="1">
        <v>0</v>
      </c>
      <c r="AB12" s="1">
        <v>-55</v>
      </c>
      <c r="AC12" s="1">
        <v>-30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9">
        <v>0</v>
      </c>
      <c r="F13" s="1">
        <v>0</v>
      </c>
      <c r="G13" s="1">
        <v>0</v>
      </c>
      <c r="H13" s="1">
        <v>0</v>
      </c>
      <c r="I13" s="1">
        <v>-20</v>
      </c>
      <c r="J13" s="1">
        <v>0</v>
      </c>
      <c r="K13" s="1">
        <v>-10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-8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-30</v>
      </c>
      <c r="Z13" s="1">
        <v>0</v>
      </c>
      <c r="AA13" s="1">
        <v>0</v>
      </c>
      <c r="AB13" s="1">
        <v>-55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-10</v>
      </c>
      <c r="C14" s="1">
        <v>-45</v>
      </c>
      <c r="D14" s="1">
        <v>0</v>
      </c>
      <c r="E14" s="19">
        <v>0</v>
      </c>
      <c r="F14" s="1">
        <v>-35</v>
      </c>
      <c r="G14" s="1">
        <v>0</v>
      </c>
      <c r="H14" s="1">
        <v>-20</v>
      </c>
      <c r="I14" s="1">
        <v>0</v>
      </c>
      <c r="J14" s="1">
        <v>-10</v>
      </c>
      <c r="K14" s="1">
        <v>0</v>
      </c>
      <c r="L14" s="1">
        <v>0</v>
      </c>
      <c r="M14" s="1">
        <v>-30</v>
      </c>
      <c r="N14" s="1">
        <v>0</v>
      </c>
      <c r="O14" s="1">
        <v>0</v>
      </c>
      <c r="P14" s="1">
        <v>-5</v>
      </c>
      <c r="Q14" s="1">
        <v>0</v>
      </c>
      <c r="R14" s="1">
        <v>0</v>
      </c>
      <c r="S14" s="1">
        <v>-15</v>
      </c>
      <c r="T14" s="1">
        <v>0</v>
      </c>
      <c r="U14" s="1">
        <v>-20</v>
      </c>
      <c r="V14" s="1">
        <v>0</v>
      </c>
      <c r="W14" s="1">
        <v>-10</v>
      </c>
      <c r="X14" s="1">
        <v>0</v>
      </c>
      <c r="Y14" s="1">
        <v>0</v>
      </c>
      <c r="Z14" s="1">
        <v>0</v>
      </c>
      <c r="AA14" s="1">
        <v>0</v>
      </c>
      <c r="AB14" s="1">
        <v>-30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-25</v>
      </c>
      <c r="C15" s="1">
        <v>-80</v>
      </c>
      <c r="D15" s="1">
        <v>0</v>
      </c>
      <c r="E15" s="19">
        <v>0</v>
      </c>
      <c r="F15" s="1">
        <v>-10</v>
      </c>
      <c r="G15" s="1">
        <v>-25</v>
      </c>
      <c r="H15" s="1">
        <v>-35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-40</v>
      </c>
      <c r="P15" s="1">
        <v>-45</v>
      </c>
      <c r="Q15" s="1">
        <v>0</v>
      </c>
      <c r="R15" s="1">
        <v>0</v>
      </c>
      <c r="S15" s="1">
        <v>-40</v>
      </c>
      <c r="T15" s="1">
        <v>-40</v>
      </c>
      <c r="U15" s="1">
        <v>-55</v>
      </c>
      <c r="V15" s="1">
        <v>-8</v>
      </c>
      <c r="W15" s="1">
        <v>0</v>
      </c>
      <c r="X15" s="1">
        <v>-40</v>
      </c>
      <c r="Y15" s="1">
        <v>0</v>
      </c>
      <c r="Z15" s="1">
        <v>-40</v>
      </c>
      <c r="AA15" s="1">
        <v>-12</v>
      </c>
      <c r="AB15" s="1">
        <v>-30</v>
      </c>
      <c r="AC15" s="1">
        <v>-10</v>
      </c>
      <c r="AD15" s="1">
        <v>-20</v>
      </c>
      <c r="AE15" s="1">
        <v>-10</v>
      </c>
      <c r="AF15" s="22">
        <v>-20</v>
      </c>
    </row>
    <row r="16" spans="1:32" x14ac:dyDescent="0.25">
      <c r="A16" s="12" t="s">
        <v>12</v>
      </c>
      <c r="B16" s="1">
        <v>0</v>
      </c>
      <c r="C16" s="1">
        <v>-15</v>
      </c>
      <c r="D16" s="1">
        <v>0</v>
      </c>
      <c r="E16" s="19">
        <v>0</v>
      </c>
      <c r="F16" s="1">
        <v>0</v>
      </c>
      <c r="G16" s="1">
        <v>-15</v>
      </c>
      <c r="H16" s="1">
        <v>-10</v>
      </c>
      <c r="I16" s="1">
        <v>-6</v>
      </c>
      <c r="J16" s="1">
        <v>-5</v>
      </c>
      <c r="K16" s="1">
        <v>-20</v>
      </c>
      <c r="L16" s="1">
        <v>0</v>
      </c>
      <c r="M16" s="1">
        <v>0</v>
      </c>
      <c r="N16" s="1">
        <v>0</v>
      </c>
      <c r="O16" s="1">
        <v>-70</v>
      </c>
      <c r="P16" s="1">
        <v>-40</v>
      </c>
      <c r="Q16" s="1">
        <v>-25</v>
      </c>
      <c r="R16" s="1">
        <v>0</v>
      </c>
      <c r="S16" s="1">
        <v>0</v>
      </c>
      <c r="T16" s="1">
        <v>-15</v>
      </c>
      <c r="U16" s="1">
        <v>-10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-30</v>
      </c>
      <c r="AC16" s="1">
        <v>-5</v>
      </c>
      <c r="AD16" s="1">
        <v>-5</v>
      </c>
      <c r="AE16" s="1">
        <v>-8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9">
        <v>-10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-8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-50</v>
      </c>
      <c r="S17" s="1">
        <v>0</v>
      </c>
      <c r="T17" s="1">
        <v>0</v>
      </c>
      <c r="U17" s="1">
        <v>0</v>
      </c>
      <c r="V17" s="1">
        <v>0</v>
      </c>
      <c r="W17" s="1">
        <v>-10</v>
      </c>
      <c r="X17" s="1">
        <v>0</v>
      </c>
      <c r="Y17" s="1">
        <v>0</v>
      </c>
      <c r="Z17" s="1">
        <v>0</v>
      </c>
      <c r="AA17" s="1">
        <v>0</v>
      </c>
      <c r="AB17" s="1">
        <v>-30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-30</v>
      </c>
      <c r="C18" s="1">
        <v>-65</v>
      </c>
      <c r="D18" s="1">
        <v>0</v>
      </c>
      <c r="E18" s="19">
        <v>-50</v>
      </c>
      <c r="F18" s="1">
        <v>0</v>
      </c>
      <c r="G18" s="1">
        <v>0</v>
      </c>
      <c r="H18" s="1">
        <v>-10</v>
      </c>
      <c r="I18" s="1">
        <v>0</v>
      </c>
      <c r="J18" s="1">
        <v>0</v>
      </c>
      <c r="K18" s="1">
        <v>0</v>
      </c>
      <c r="L18" s="1">
        <v>0</v>
      </c>
      <c r="M18" s="1">
        <v>-20</v>
      </c>
      <c r="N18" s="1">
        <v>0</v>
      </c>
      <c r="O18" s="1">
        <v>-25</v>
      </c>
      <c r="P18" s="1">
        <v>-5</v>
      </c>
      <c r="Q18" s="1">
        <v>0</v>
      </c>
      <c r="R18" s="1">
        <v>-10</v>
      </c>
      <c r="S18" s="1">
        <v>0</v>
      </c>
      <c r="T18" s="1">
        <v>0</v>
      </c>
      <c r="U18" s="1">
        <v>0</v>
      </c>
      <c r="V18" s="1">
        <v>-20</v>
      </c>
      <c r="W18" s="1">
        <v>0</v>
      </c>
      <c r="X18" s="1">
        <v>0</v>
      </c>
      <c r="Y18" s="1">
        <v>0</v>
      </c>
      <c r="Z18" s="1">
        <v>0</v>
      </c>
      <c r="AA18" s="1">
        <v>-4</v>
      </c>
      <c r="AB18" s="1">
        <v>-40</v>
      </c>
      <c r="AC18" s="1">
        <v>0</v>
      </c>
      <c r="AD18" s="1">
        <v>0</v>
      </c>
      <c r="AE18" s="1">
        <v>0</v>
      </c>
      <c r="AF18" s="22">
        <v>-20</v>
      </c>
    </row>
    <row r="19" spans="1:32" x14ac:dyDescent="0.25">
      <c r="A19" s="12" t="s">
        <v>15</v>
      </c>
      <c r="B19" s="1">
        <v>0</v>
      </c>
      <c r="C19" s="1">
        <v>-10</v>
      </c>
      <c r="D19" s="1">
        <v>0</v>
      </c>
      <c r="E19" s="19">
        <v>-10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-50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-10</v>
      </c>
      <c r="Z19" s="1">
        <v>0</v>
      </c>
      <c r="AA19" s="1">
        <v>0</v>
      </c>
      <c r="AB19" s="1">
        <v>-40</v>
      </c>
      <c r="AC19" s="1">
        <v>-10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-15</v>
      </c>
      <c r="C20" s="1">
        <v>-10</v>
      </c>
      <c r="D20" s="1">
        <v>0</v>
      </c>
      <c r="E20" s="19">
        <v>0</v>
      </c>
      <c r="F20" s="1">
        <v>-38</v>
      </c>
      <c r="G20" s="1">
        <v>0</v>
      </c>
      <c r="H20" s="1">
        <v>-10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-20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-30</v>
      </c>
      <c r="Z20" s="1">
        <v>0</v>
      </c>
      <c r="AA20" s="1">
        <v>-12</v>
      </c>
      <c r="AB20" s="1">
        <v>-45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-25</v>
      </c>
      <c r="C21" s="1">
        <v>-65</v>
      </c>
      <c r="D21" s="1">
        <v>0</v>
      </c>
      <c r="E21" s="19">
        <v>-10</v>
      </c>
      <c r="F21" s="1">
        <v>-40</v>
      </c>
      <c r="G21" s="1">
        <v>-15</v>
      </c>
      <c r="H21" s="1">
        <v>-40</v>
      </c>
      <c r="I21" s="1">
        <v>0</v>
      </c>
      <c r="J21" s="1">
        <v>0</v>
      </c>
      <c r="K21" s="1">
        <v>0</v>
      </c>
      <c r="L21" s="1">
        <v>0</v>
      </c>
      <c r="M21" s="1">
        <v>-25</v>
      </c>
      <c r="N21" s="1">
        <v>0</v>
      </c>
      <c r="O21" s="1">
        <v>-15</v>
      </c>
      <c r="P21" s="1">
        <v>-35</v>
      </c>
      <c r="Q21" s="1">
        <v>0</v>
      </c>
      <c r="R21" s="1">
        <v>0</v>
      </c>
      <c r="S21" s="1">
        <v>0</v>
      </c>
      <c r="T21" s="1">
        <v>0</v>
      </c>
      <c r="U21" s="1">
        <v>-35</v>
      </c>
      <c r="V21" s="1">
        <v>-15</v>
      </c>
      <c r="W21" s="1">
        <v>-5</v>
      </c>
      <c r="X21" s="1">
        <v>0</v>
      </c>
      <c r="Y21" s="1">
        <v>0</v>
      </c>
      <c r="Z21" s="1">
        <v>-25</v>
      </c>
      <c r="AA21" s="1">
        <v>-8</v>
      </c>
      <c r="AB21" s="1">
        <v>-45</v>
      </c>
      <c r="AC21" s="1">
        <v>-15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-60</v>
      </c>
      <c r="D22" s="1">
        <v>0</v>
      </c>
      <c r="E22" s="19">
        <v>0</v>
      </c>
      <c r="F22" s="1">
        <v>-25</v>
      </c>
      <c r="G22" s="1">
        <v>-25</v>
      </c>
      <c r="H22" s="1">
        <v>-30</v>
      </c>
      <c r="I22" s="1">
        <v>-6</v>
      </c>
      <c r="J22" s="1">
        <v>0</v>
      </c>
      <c r="K22" s="1">
        <v>-10</v>
      </c>
      <c r="L22" s="1">
        <v>0</v>
      </c>
      <c r="M22" s="1">
        <v>0</v>
      </c>
      <c r="N22" s="1">
        <v>0</v>
      </c>
      <c r="O22" s="1">
        <v>-65</v>
      </c>
      <c r="P22" s="1">
        <v>-45</v>
      </c>
      <c r="Q22" s="1">
        <v>-30</v>
      </c>
      <c r="R22" s="1">
        <v>-15</v>
      </c>
      <c r="S22" s="1">
        <v>-30</v>
      </c>
      <c r="T22" s="1">
        <v>0</v>
      </c>
      <c r="U22" s="1">
        <v>-25</v>
      </c>
      <c r="V22" s="1">
        <v>0</v>
      </c>
      <c r="W22" s="1">
        <v>0</v>
      </c>
      <c r="X22" s="1">
        <v>-10</v>
      </c>
      <c r="Y22" s="1">
        <v>0</v>
      </c>
      <c r="Z22" s="1">
        <v>-50</v>
      </c>
      <c r="AA22" s="1">
        <v>0</v>
      </c>
      <c r="AB22" s="1">
        <v>-45</v>
      </c>
      <c r="AC22" s="1">
        <v>-12</v>
      </c>
      <c r="AD22" s="1">
        <v>-33</v>
      </c>
      <c r="AE22" s="1">
        <v>-40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-25</v>
      </c>
      <c r="D23" s="1">
        <v>0</v>
      </c>
      <c r="E23" s="19">
        <v>-30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-20</v>
      </c>
      <c r="L23" s="1">
        <v>0</v>
      </c>
      <c r="M23" s="1">
        <v>0</v>
      </c>
      <c r="N23" s="1">
        <v>0</v>
      </c>
      <c r="O23" s="1">
        <v>-25</v>
      </c>
      <c r="P23" s="1">
        <v>0</v>
      </c>
      <c r="Q23" s="1">
        <v>-30</v>
      </c>
      <c r="R23" s="1">
        <v>-50</v>
      </c>
      <c r="S23" s="1">
        <v>-45</v>
      </c>
      <c r="T23" s="1">
        <v>0</v>
      </c>
      <c r="U23" s="1">
        <v>0</v>
      </c>
      <c r="V23" s="1">
        <v>0</v>
      </c>
      <c r="W23" s="1">
        <v>-10</v>
      </c>
      <c r="X23" s="1">
        <v>-30</v>
      </c>
      <c r="Y23" s="1">
        <v>0</v>
      </c>
      <c r="Z23" s="1">
        <v>0</v>
      </c>
      <c r="AA23" s="1">
        <v>0</v>
      </c>
      <c r="AB23" s="1">
        <v>-45</v>
      </c>
      <c r="AC23" s="1">
        <v>0</v>
      </c>
      <c r="AD23" s="1">
        <v>0</v>
      </c>
      <c r="AE23" s="1">
        <v>-10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-30</v>
      </c>
      <c r="D24" s="1">
        <v>0</v>
      </c>
      <c r="E24" s="19">
        <v>-50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-10</v>
      </c>
      <c r="M24" s="1">
        <v>0</v>
      </c>
      <c r="N24" s="1">
        <v>0</v>
      </c>
      <c r="O24" s="1">
        <v>0</v>
      </c>
      <c r="P24" s="1">
        <v>0</v>
      </c>
      <c r="Q24" s="1">
        <v>-5</v>
      </c>
      <c r="R24" s="1">
        <v>-15</v>
      </c>
      <c r="S24" s="1">
        <v>0</v>
      </c>
      <c r="T24" s="1">
        <v>0</v>
      </c>
      <c r="U24" s="1">
        <v>0</v>
      </c>
      <c r="V24" s="1">
        <v>-10</v>
      </c>
      <c r="W24" s="1">
        <v>-10</v>
      </c>
      <c r="X24" s="1">
        <v>0</v>
      </c>
      <c r="Y24" s="1">
        <v>0</v>
      </c>
      <c r="Z24" s="1">
        <v>-30</v>
      </c>
      <c r="AA24" s="1">
        <v>0</v>
      </c>
      <c r="AB24" s="1">
        <v>-20</v>
      </c>
      <c r="AC24" s="1">
        <v>-5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9">
        <v>-20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-20</v>
      </c>
      <c r="P25" s="1">
        <v>-5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-35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-20</v>
      </c>
      <c r="AC25" s="1">
        <v>0</v>
      </c>
      <c r="AD25" s="1">
        <v>0</v>
      </c>
      <c r="AE25" s="1">
        <v>-10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-30</v>
      </c>
      <c r="D26" s="1">
        <v>0</v>
      </c>
      <c r="E26" s="19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-20</v>
      </c>
      <c r="P26" s="1">
        <v>0</v>
      </c>
      <c r="Q26" s="1">
        <v>0</v>
      </c>
      <c r="R26" s="1">
        <v>-20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-20</v>
      </c>
      <c r="Y26" s="1">
        <v>-30</v>
      </c>
      <c r="Z26" s="1">
        <v>0</v>
      </c>
      <c r="AA26" s="1">
        <v>0</v>
      </c>
      <c r="AB26" s="1">
        <v>-55</v>
      </c>
      <c r="AC26" s="1">
        <v>0</v>
      </c>
      <c r="AD26" s="1">
        <v>-30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-25</v>
      </c>
      <c r="C27" s="1">
        <v>-65</v>
      </c>
      <c r="D27" s="1">
        <v>0</v>
      </c>
      <c r="E27" s="19">
        <v>-30</v>
      </c>
      <c r="F27" s="1">
        <v>-40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-26</v>
      </c>
      <c r="N27" s="1">
        <v>-5</v>
      </c>
      <c r="O27" s="1">
        <v>-10</v>
      </c>
      <c r="P27" s="1">
        <v>-35</v>
      </c>
      <c r="Q27" s="1">
        <v>-35</v>
      </c>
      <c r="R27" s="1">
        <v>0</v>
      </c>
      <c r="S27" s="1">
        <v>-35</v>
      </c>
      <c r="T27" s="1">
        <v>-45</v>
      </c>
      <c r="U27" s="1">
        <v>-35</v>
      </c>
      <c r="V27" s="1">
        <v>0</v>
      </c>
      <c r="W27" s="1">
        <v>-25</v>
      </c>
      <c r="X27" s="1">
        <v>0</v>
      </c>
      <c r="Y27" s="1">
        <v>-8</v>
      </c>
      <c r="Z27" s="1">
        <v>-30</v>
      </c>
      <c r="AA27" s="1">
        <v>-20</v>
      </c>
      <c r="AB27" s="1">
        <v>0</v>
      </c>
      <c r="AC27" s="1">
        <v>-20</v>
      </c>
      <c r="AD27" s="1">
        <v>0</v>
      </c>
      <c r="AE27" s="1">
        <v>-35</v>
      </c>
      <c r="AF27" s="22">
        <v>0</v>
      </c>
    </row>
    <row r="28" spans="1:32" x14ac:dyDescent="0.25">
      <c r="A28" s="12" t="s">
        <v>24</v>
      </c>
      <c r="B28" s="1">
        <v>-15</v>
      </c>
      <c r="C28" s="1">
        <v>-70</v>
      </c>
      <c r="D28" s="1">
        <v>0</v>
      </c>
      <c r="E28" s="19">
        <v>0</v>
      </c>
      <c r="F28" s="1">
        <v>-40</v>
      </c>
      <c r="G28" s="1">
        <v>-25</v>
      </c>
      <c r="H28" s="1">
        <v>0</v>
      </c>
      <c r="I28" s="1">
        <v>-30</v>
      </c>
      <c r="J28" s="1">
        <v>-5</v>
      </c>
      <c r="K28" s="1">
        <v>-20</v>
      </c>
      <c r="L28" s="1">
        <v>0</v>
      </c>
      <c r="M28" s="1">
        <v>0</v>
      </c>
      <c r="N28" s="1">
        <v>-5</v>
      </c>
      <c r="O28" s="1">
        <v>-60</v>
      </c>
      <c r="P28" s="1">
        <v>-38</v>
      </c>
      <c r="Q28" s="1">
        <v>-35</v>
      </c>
      <c r="R28" s="1">
        <v>-5</v>
      </c>
      <c r="S28" s="1">
        <v>-40</v>
      </c>
      <c r="T28" s="1">
        <v>-10</v>
      </c>
      <c r="U28" s="1">
        <v>-45</v>
      </c>
      <c r="V28" s="1">
        <v>0</v>
      </c>
      <c r="W28" s="1">
        <v>-40</v>
      </c>
      <c r="X28" s="1">
        <v>0</v>
      </c>
      <c r="Y28" s="1">
        <v>0</v>
      </c>
      <c r="Z28" s="1">
        <v>-35</v>
      </c>
      <c r="AA28" s="1">
        <v>-50</v>
      </c>
      <c r="AB28" s="1">
        <v>0</v>
      </c>
      <c r="AC28" s="1">
        <v>-10</v>
      </c>
      <c r="AD28" s="1">
        <v>0</v>
      </c>
      <c r="AE28" s="1">
        <v>-20</v>
      </c>
      <c r="AF28" s="22">
        <v>-40</v>
      </c>
    </row>
    <row r="29" spans="1:32" x14ac:dyDescent="0.25">
      <c r="A29" s="12" t="s">
        <v>25</v>
      </c>
      <c r="B29" s="1">
        <v>-15</v>
      </c>
      <c r="C29" s="1">
        <v>-65</v>
      </c>
      <c r="D29" s="1">
        <v>0</v>
      </c>
      <c r="E29" s="19">
        <v>0</v>
      </c>
      <c r="F29" s="1">
        <v>-15</v>
      </c>
      <c r="G29" s="1">
        <v>-20</v>
      </c>
      <c r="H29" s="1">
        <v>0</v>
      </c>
      <c r="I29" s="1">
        <v>0</v>
      </c>
      <c r="J29" s="1">
        <v>0</v>
      </c>
      <c r="K29" s="1">
        <v>-20</v>
      </c>
      <c r="L29" s="1">
        <v>0</v>
      </c>
      <c r="M29" s="1">
        <v>0</v>
      </c>
      <c r="N29" s="1">
        <v>0</v>
      </c>
      <c r="O29" s="1">
        <v>0</v>
      </c>
      <c r="P29" s="1">
        <v>-10</v>
      </c>
      <c r="Q29" s="1">
        <v>-30</v>
      </c>
      <c r="R29" s="1">
        <v>-52</v>
      </c>
      <c r="S29" s="1">
        <v>-10</v>
      </c>
      <c r="T29" s="1">
        <v>0</v>
      </c>
      <c r="U29" s="1">
        <v>-30</v>
      </c>
      <c r="V29" s="1">
        <v>0</v>
      </c>
      <c r="W29" s="1">
        <v>-40</v>
      </c>
      <c r="X29" s="1">
        <v>-10</v>
      </c>
      <c r="Y29" s="1">
        <v>0</v>
      </c>
      <c r="Z29" s="1">
        <v>0</v>
      </c>
      <c r="AA29" s="1">
        <v>0</v>
      </c>
      <c r="AB29" s="1">
        <v>-18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-10</v>
      </c>
      <c r="C30" s="1">
        <v>-60</v>
      </c>
      <c r="D30" s="1">
        <v>0</v>
      </c>
      <c r="E30" s="19">
        <v>-50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-20</v>
      </c>
      <c r="N30" s="1">
        <v>0</v>
      </c>
      <c r="O30" s="1">
        <v>-10</v>
      </c>
      <c r="P30" s="1">
        <v>0</v>
      </c>
      <c r="Q30" s="1">
        <v>-35</v>
      </c>
      <c r="R30" s="1">
        <v>-40</v>
      </c>
      <c r="S30" s="1">
        <v>0</v>
      </c>
      <c r="T30" s="1">
        <v>0</v>
      </c>
      <c r="U30" s="1">
        <v>0</v>
      </c>
      <c r="V30" s="1">
        <v>0</v>
      </c>
      <c r="W30" s="1">
        <v>-20</v>
      </c>
      <c r="X30" s="1">
        <v>-25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-5</v>
      </c>
      <c r="C31" s="1">
        <v>-20</v>
      </c>
      <c r="D31" s="1">
        <v>0</v>
      </c>
      <c r="E31" s="19">
        <v>-50</v>
      </c>
      <c r="F31" s="1">
        <v>-10</v>
      </c>
      <c r="G31" s="1">
        <v>0</v>
      </c>
      <c r="H31" s="1">
        <v>0</v>
      </c>
      <c r="I31" s="1">
        <v>-10</v>
      </c>
      <c r="J31" s="1">
        <v>0</v>
      </c>
      <c r="K31" s="1">
        <v>0</v>
      </c>
      <c r="L31" s="1">
        <v>0</v>
      </c>
      <c r="M31" s="1">
        <v>-20</v>
      </c>
      <c r="N31" s="1">
        <v>0</v>
      </c>
      <c r="O31" s="1">
        <v>0</v>
      </c>
      <c r="P31" s="1">
        <v>0</v>
      </c>
      <c r="Q31" s="1">
        <v>-10</v>
      </c>
      <c r="R31" s="1">
        <v>0</v>
      </c>
      <c r="S31" s="1">
        <v>0</v>
      </c>
      <c r="T31" s="1">
        <v>-10</v>
      </c>
      <c r="U31" s="1">
        <v>0</v>
      </c>
      <c r="V31" s="1">
        <v>-25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-20</v>
      </c>
      <c r="D32" s="1">
        <v>0</v>
      </c>
      <c r="E32" s="19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-10</v>
      </c>
      <c r="Z32" s="1">
        <v>0</v>
      </c>
      <c r="AA32" s="1">
        <v>0</v>
      </c>
      <c r="AB32" s="1">
        <v>0</v>
      </c>
      <c r="AC32" s="1">
        <v>0</v>
      </c>
      <c r="AD32" s="1">
        <v>-30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-10</v>
      </c>
      <c r="C33" s="1">
        <v>-50</v>
      </c>
      <c r="D33" s="1">
        <v>0</v>
      </c>
      <c r="E33" s="19">
        <v>0</v>
      </c>
      <c r="F33" s="1">
        <v>0</v>
      </c>
      <c r="G33" s="1">
        <v>0</v>
      </c>
      <c r="H33" s="1">
        <v>0</v>
      </c>
      <c r="I33" s="1">
        <v>0</v>
      </c>
      <c r="J33" s="1">
        <v>-10</v>
      </c>
      <c r="K33" s="1">
        <v>0</v>
      </c>
      <c r="L33" s="1">
        <v>0</v>
      </c>
      <c r="M33" s="1">
        <v>0</v>
      </c>
      <c r="N33" s="1">
        <v>-35</v>
      </c>
      <c r="O33" s="1">
        <v>-50</v>
      </c>
      <c r="P33" s="1">
        <v>-30</v>
      </c>
      <c r="Q33" s="1">
        <v>0</v>
      </c>
      <c r="R33" s="1">
        <v>-10</v>
      </c>
      <c r="S33" s="1">
        <v>0</v>
      </c>
      <c r="T33" s="1">
        <v>0</v>
      </c>
      <c r="U33" s="1">
        <v>0</v>
      </c>
      <c r="V33" s="1">
        <v>0</v>
      </c>
      <c r="W33" s="1">
        <v>-35</v>
      </c>
      <c r="X33" s="1">
        <v>-10</v>
      </c>
      <c r="Y33" s="1">
        <v>-35</v>
      </c>
      <c r="Z33" s="1">
        <v>-7.73</v>
      </c>
      <c r="AA33" s="1">
        <v>0</v>
      </c>
      <c r="AB33" s="1">
        <v>-20</v>
      </c>
      <c r="AC33" s="1">
        <v>-5</v>
      </c>
      <c r="AD33" s="1">
        <v>-10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-10</v>
      </c>
      <c r="C34" s="1">
        <v>0</v>
      </c>
      <c r="D34" s="1">
        <v>0</v>
      </c>
      <c r="E34" s="19">
        <v>-30</v>
      </c>
      <c r="F34" s="1">
        <v>-40</v>
      </c>
      <c r="G34" s="1">
        <v>-10</v>
      </c>
      <c r="H34" s="1">
        <v>0</v>
      </c>
      <c r="I34" s="1">
        <v>-25</v>
      </c>
      <c r="J34" s="1">
        <v>-10</v>
      </c>
      <c r="K34" s="1">
        <v>-20</v>
      </c>
      <c r="L34" s="1">
        <v>-20</v>
      </c>
      <c r="M34" s="1">
        <v>-10</v>
      </c>
      <c r="N34" s="1">
        <v>-50</v>
      </c>
      <c r="O34" s="1">
        <v>-80</v>
      </c>
      <c r="P34" s="1">
        <v>-45</v>
      </c>
      <c r="Q34" s="1">
        <v>-40</v>
      </c>
      <c r="R34" s="1">
        <v>-40</v>
      </c>
      <c r="S34" s="1">
        <v>-40</v>
      </c>
      <c r="T34" s="1">
        <v>-45</v>
      </c>
      <c r="U34" s="1">
        <v>0</v>
      </c>
      <c r="V34" s="1">
        <v>-30</v>
      </c>
      <c r="W34" s="1">
        <v>-35</v>
      </c>
      <c r="X34" s="1">
        <v>0</v>
      </c>
      <c r="Y34" s="1">
        <v>0</v>
      </c>
      <c r="Z34" s="1">
        <v>-45</v>
      </c>
      <c r="AA34" s="1">
        <v>-50</v>
      </c>
      <c r="AB34" s="1">
        <v>0</v>
      </c>
      <c r="AC34" s="1">
        <v>0</v>
      </c>
      <c r="AD34" s="1">
        <v>0</v>
      </c>
      <c r="AE34" s="1">
        <v>-35</v>
      </c>
      <c r="AF34" s="22">
        <v>-40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9">
        <v>-8</v>
      </c>
      <c r="F35" s="1">
        <v>-40</v>
      </c>
      <c r="G35" s="1">
        <v>-30</v>
      </c>
      <c r="H35" s="1">
        <v>0</v>
      </c>
      <c r="I35" s="1">
        <v>0</v>
      </c>
      <c r="J35" s="1">
        <v>0</v>
      </c>
      <c r="K35" s="1">
        <v>-5</v>
      </c>
      <c r="L35" s="1">
        <v>0</v>
      </c>
      <c r="M35" s="1">
        <v>0</v>
      </c>
      <c r="N35" s="1">
        <v>-40</v>
      </c>
      <c r="O35" s="1">
        <v>-40</v>
      </c>
      <c r="P35" s="1">
        <v>0</v>
      </c>
      <c r="Q35" s="1">
        <v>-40</v>
      </c>
      <c r="R35" s="1">
        <v>0</v>
      </c>
      <c r="S35" s="1">
        <v>-10</v>
      </c>
      <c r="T35" s="1">
        <v>-10</v>
      </c>
      <c r="U35" s="1">
        <v>0</v>
      </c>
      <c r="V35" s="1">
        <v>0</v>
      </c>
      <c r="W35" s="1">
        <v>-35</v>
      </c>
      <c r="X35" s="1">
        <v>0</v>
      </c>
      <c r="Y35" s="1">
        <v>0</v>
      </c>
      <c r="Z35" s="1">
        <v>0</v>
      </c>
      <c r="AA35" s="1">
        <v>-68</v>
      </c>
      <c r="AB35" s="1">
        <v>0</v>
      </c>
      <c r="AC35" s="1">
        <v>0</v>
      </c>
      <c r="AD35" s="1">
        <v>-30</v>
      </c>
      <c r="AE35" s="1">
        <v>-20</v>
      </c>
      <c r="AF35" s="22">
        <v>0</v>
      </c>
    </row>
    <row r="36" spans="1:32" x14ac:dyDescent="0.25">
      <c r="A36" s="12" t="s">
        <v>32</v>
      </c>
      <c r="B36" s="1">
        <v>-10</v>
      </c>
      <c r="C36" s="1">
        <v>-70</v>
      </c>
      <c r="D36" s="1">
        <v>0</v>
      </c>
      <c r="E36" s="19">
        <v>-45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-20</v>
      </c>
      <c r="N36" s="1">
        <v>0</v>
      </c>
      <c r="O36" s="1">
        <v>0</v>
      </c>
      <c r="P36" s="1">
        <v>0</v>
      </c>
      <c r="Q36" s="1">
        <v>-45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-25</v>
      </c>
      <c r="X36" s="1">
        <v>0</v>
      </c>
      <c r="Y36" s="1">
        <v>-30</v>
      </c>
      <c r="Z36" s="1">
        <v>0</v>
      </c>
      <c r="AA36" s="1">
        <v>-8</v>
      </c>
      <c r="AB36" s="1">
        <v>0</v>
      </c>
      <c r="AC36" s="1">
        <v>0</v>
      </c>
      <c r="AD36" s="1">
        <v>0</v>
      </c>
      <c r="AE36" s="1">
        <v>0</v>
      </c>
      <c r="AF36" s="22">
        <v>-20</v>
      </c>
    </row>
    <row r="37" spans="1:32" x14ac:dyDescent="0.25">
      <c r="A37" s="12" t="s">
        <v>33</v>
      </c>
      <c r="B37" s="1">
        <v>-60</v>
      </c>
      <c r="C37" s="1">
        <v>-30</v>
      </c>
      <c r="D37" s="1">
        <v>0</v>
      </c>
      <c r="E37" s="19">
        <v>-20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-20</v>
      </c>
      <c r="M37" s="1">
        <v>-10</v>
      </c>
      <c r="N37" s="1">
        <v>0</v>
      </c>
      <c r="O37" s="1">
        <v>0</v>
      </c>
      <c r="P37" s="1">
        <v>-10</v>
      </c>
      <c r="Q37" s="1">
        <v>-45</v>
      </c>
      <c r="R37" s="1">
        <v>-30</v>
      </c>
      <c r="S37" s="1">
        <v>0</v>
      </c>
      <c r="T37" s="1">
        <v>0</v>
      </c>
      <c r="U37" s="1">
        <v>0</v>
      </c>
      <c r="V37" s="1">
        <v>-12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-45</v>
      </c>
      <c r="AE37" s="1">
        <v>0</v>
      </c>
      <c r="AF37" s="22">
        <v>-10</v>
      </c>
    </row>
    <row r="38" spans="1:32" x14ac:dyDescent="0.25">
      <c r="A38" s="12" t="s">
        <v>34</v>
      </c>
      <c r="B38" s="1">
        <v>0</v>
      </c>
      <c r="C38" s="1">
        <v>-20</v>
      </c>
      <c r="D38" s="1">
        <v>0</v>
      </c>
      <c r="E38" s="19">
        <v>-5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-8</v>
      </c>
      <c r="R38" s="1">
        <v>-10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-20</v>
      </c>
      <c r="Z38" s="1">
        <v>-10</v>
      </c>
      <c r="AA38" s="1">
        <v>0</v>
      </c>
      <c r="AB38" s="1">
        <v>-45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-20</v>
      </c>
      <c r="C39" s="1">
        <v>-20</v>
      </c>
      <c r="D39" s="1">
        <v>0</v>
      </c>
      <c r="E39" s="19">
        <v>-20</v>
      </c>
      <c r="F39" s="1">
        <v>0</v>
      </c>
      <c r="G39" s="1">
        <v>-20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-20</v>
      </c>
      <c r="N39" s="1">
        <v>0</v>
      </c>
      <c r="O39" s="1">
        <v>0</v>
      </c>
      <c r="P39" s="1">
        <v>-40</v>
      </c>
      <c r="Q39" s="1">
        <v>-8</v>
      </c>
      <c r="R39" s="1">
        <v>-10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-30</v>
      </c>
      <c r="Y39" s="1">
        <v>-30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-15</v>
      </c>
    </row>
    <row r="40" spans="1:32" x14ac:dyDescent="0.25">
      <c r="A40" s="12" t="s">
        <v>36</v>
      </c>
      <c r="B40" s="1">
        <v>-50</v>
      </c>
      <c r="C40" s="1">
        <v>-10</v>
      </c>
      <c r="D40" s="1">
        <v>-3</v>
      </c>
      <c r="E40" s="19">
        <v>-30</v>
      </c>
      <c r="F40" s="1">
        <v>0</v>
      </c>
      <c r="G40" s="1">
        <v>0</v>
      </c>
      <c r="H40" s="1">
        <v>0</v>
      </c>
      <c r="I40" s="1">
        <v>0</v>
      </c>
      <c r="J40" s="1">
        <v>-5</v>
      </c>
      <c r="K40" s="1">
        <v>-20</v>
      </c>
      <c r="L40" s="1">
        <v>-35</v>
      </c>
      <c r="M40" s="1">
        <v>0</v>
      </c>
      <c r="N40" s="1">
        <v>-50</v>
      </c>
      <c r="O40" s="1">
        <v>0</v>
      </c>
      <c r="P40" s="1">
        <v>-48</v>
      </c>
      <c r="Q40" s="1">
        <v>-35</v>
      </c>
      <c r="R40" s="1">
        <v>-50</v>
      </c>
      <c r="S40" s="1">
        <v>-10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-40</v>
      </c>
      <c r="AD40" s="1">
        <v>0</v>
      </c>
      <c r="AE40" s="1">
        <v>-8</v>
      </c>
      <c r="AF40" s="22">
        <v>-45</v>
      </c>
    </row>
    <row r="41" spans="1:32" x14ac:dyDescent="0.25">
      <c r="A41" s="12" t="s">
        <v>37</v>
      </c>
      <c r="B41" s="1">
        <v>0</v>
      </c>
      <c r="C41" s="1">
        <v>-30</v>
      </c>
      <c r="D41" s="1">
        <v>-3</v>
      </c>
      <c r="E41" s="19">
        <v>0</v>
      </c>
      <c r="F41" s="1">
        <v>-50</v>
      </c>
      <c r="G41" s="1">
        <v>0</v>
      </c>
      <c r="H41" s="1">
        <v>0</v>
      </c>
      <c r="I41" s="1">
        <v>0</v>
      </c>
      <c r="J41" s="1">
        <v>-20</v>
      </c>
      <c r="K41" s="1">
        <v>-15</v>
      </c>
      <c r="L41" s="1">
        <v>-10</v>
      </c>
      <c r="M41" s="1">
        <v>0</v>
      </c>
      <c r="N41" s="1">
        <v>-40</v>
      </c>
      <c r="O41" s="1">
        <v>-40</v>
      </c>
      <c r="P41" s="1">
        <v>0</v>
      </c>
      <c r="Q41" s="1">
        <v>-53</v>
      </c>
      <c r="R41" s="1">
        <v>-50</v>
      </c>
      <c r="S41" s="1">
        <v>-45</v>
      </c>
      <c r="T41" s="1">
        <v>-35</v>
      </c>
      <c r="U41" s="1">
        <v>0</v>
      </c>
      <c r="V41" s="1">
        <v>0</v>
      </c>
      <c r="W41" s="1">
        <v>0</v>
      </c>
      <c r="X41" s="1">
        <v>-35</v>
      </c>
      <c r="Y41" s="1">
        <v>0</v>
      </c>
      <c r="Z41" s="1">
        <v>-40</v>
      </c>
      <c r="AA41" s="1">
        <v>-30</v>
      </c>
      <c r="AB41" s="1">
        <v>-10</v>
      </c>
      <c r="AC41" s="1">
        <v>0</v>
      </c>
      <c r="AD41" s="1">
        <v>-38</v>
      </c>
      <c r="AE41" s="1">
        <v>-35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-60</v>
      </c>
      <c r="D42" s="1">
        <v>-25</v>
      </c>
      <c r="E42" s="19">
        <v>-20</v>
      </c>
      <c r="F42" s="1">
        <v>-40</v>
      </c>
      <c r="G42" s="1">
        <v>-30</v>
      </c>
      <c r="H42" s="1">
        <v>-40</v>
      </c>
      <c r="I42" s="1">
        <v>0</v>
      </c>
      <c r="J42" s="1">
        <v>0</v>
      </c>
      <c r="K42" s="1">
        <v>0</v>
      </c>
      <c r="L42" s="1">
        <v>0</v>
      </c>
      <c r="M42" s="1">
        <v>-40</v>
      </c>
      <c r="N42" s="1">
        <v>0</v>
      </c>
      <c r="O42" s="1">
        <v>0</v>
      </c>
      <c r="P42" s="1">
        <v>0</v>
      </c>
      <c r="Q42" s="1">
        <v>-50</v>
      </c>
      <c r="R42" s="1">
        <v>-10</v>
      </c>
      <c r="S42" s="1">
        <v>-40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-15</v>
      </c>
      <c r="Z42" s="1">
        <v>-20</v>
      </c>
      <c r="AA42" s="1">
        <v>0</v>
      </c>
      <c r="AB42" s="1">
        <v>-45</v>
      </c>
      <c r="AC42" s="1">
        <v>0</v>
      </c>
      <c r="AD42" s="1">
        <v>-20</v>
      </c>
      <c r="AE42" s="1">
        <v>-10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-10</v>
      </c>
      <c r="D43" s="1">
        <v>-25</v>
      </c>
      <c r="E43" s="19">
        <v>-50</v>
      </c>
      <c r="F43" s="1">
        <v>0</v>
      </c>
      <c r="G43" s="1">
        <v>-20</v>
      </c>
      <c r="H43" s="1">
        <v>0</v>
      </c>
      <c r="I43" s="1">
        <v>0</v>
      </c>
      <c r="J43" s="1">
        <v>0</v>
      </c>
      <c r="K43" s="1">
        <v>0</v>
      </c>
      <c r="L43" s="1">
        <v>-20</v>
      </c>
      <c r="M43" s="1">
        <v>-30</v>
      </c>
      <c r="N43" s="1">
        <v>0</v>
      </c>
      <c r="O43" s="1">
        <v>0</v>
      </c>
      <c r="P43" s="1">
        <v>-8</v>
      </c>
      <c r="Q43" s="1">
        <v>-50</v>
      </c>
      <c r="R43" s="1">
        <v>-30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-20</v>
      </c>
      <c r="AC43" s="1">
        <v>0</v>
      </c>
      <c r="AD43" s="1">
        <v>-30</v>
      </c>
      <c r="AE43" s="1">
        <v>0</v>
      </c>
      <c r="AF43" s="22">
        <v>-10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-28</v>
      </c>
      <c r="E44" s="19">
        <v>-20</v>
      </c>
      <c r="F44" s="1">
        <v>-10</v>
      </c>
      <c r="G44" s="1">
        <v>0</v>
      </c>
      <c r="H44" s="1">
        <v>0</v>
      </c>
      <c r="I44" s="1">
        <v>0</v>
      </c>
      <c r="J44" s="1">
        <v>-15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-53</v>
      </c>
      <c r="R44" s="1">
        <v>-40</v>
      </c>
      <c r="S44" s="1">
        <v>0</v>
      </c>
      <c r="T44" s="1">
        <v>0</v>
      </c>
      <c r="U44" s="1">
        <v>0</v>
      </c>
      <c r="V44" s="1">
        <v>-20</v>
      </c>
      <c r="W44" s="1">
        <v>0</v>
      </c>
      <c r="X44" s="1">
        <v>0</v>
      </c>
      <c r="Y44" s="1">
        <v>0</v>
      </c>
      <c r="Z44" s="1">
        <v>-5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-40</v>
      </c>
      <c r="D45" s="1">
        <v>-28</v>
      </c>
      <c r="E45" s="19">
        <v>0</v>
      </c>
      <c r="F45" s="1">
        <v>-40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-27.06</v>
      </c>
      <c r="Q45" s="1">
        <v>-15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-50</v>
      </c>
      <c r="Z45" s="1">
        <v>0</v>
      </c>
      <c r="AA45" s="1">
        <v>0</v>
      </c>
      <c r="AB45" s="1">
        <v>0</v>
      </c>
      <c r="AC45" s="1">
        <v>-10</v>
      </c>
      <c r="AD45" s="1">
        <v>0</v>
      </c>
      <c r="AE45" s="1">
        <v>0</v>
      </c>
      <c r="AF45" s="22">
        <v>-10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-38</v>
      </c>
      <c r="E46" s="19">
        <v>-40</v>
      </c>
      <c r="F46" s="1">
        <v>0</v>
      </c>
      <c r="G46" s="1">
        <v>-20</v>
      </c>
      <c r="H46" s="1">
        <v>-10</v>
      </c>
      <c r="I46" s="1">
        <v>0</v>
      </c>
      <c r="J46" s="1">
        <v>-15</v>
      </c>
      <c r="K46" s="1">
        <v>-8</v>
      </c>
      <c r="L46" s="1">
        <v>-30</v>
      </c>
      <c r="M46" s="1">
        <v>0</v>
      </c>
      <c r="N46" s="1">
        <v>-35</v>
      </c>
      <c r="O46" s="1">
        <v>-20</v>
      </c>
      <c r="P46" s="1">
        <v>0</v>
      </c>
      <c r="Q46" s="1">
        <v>-10</v>
      </c>
      <c r="R46" s="1">
        <v>-5</v>
      </c>
      <c r="S46" s="1">
        <v>0</v>
      </c>
      <c r="T46" s="1">
        <v>-40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-10</v>
      </c>
      <c r="AC46" s="1">
        <v>-40</v>
      </c>
      <c r="AD46" s="1">
        <v>-10</v>
      </c>
      <c r="AE46" s="1">
        <v>0</v>
      </c>
      <c r="AF46" s="22">
        <v>-45.39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-38</v>
      </c>
      <c r="E47" s="19">
        <v>0</v>
      </c>
      <c r="F47" s="1">
        <v>0</v>
      </c>
      <c r="G47" s="1">
        <v>0</v>
      </c>
      <c r="H47" s="1">
        <v>0</v>
      </c>
      <c r="I47" s="1">
        <v>0</v>
      </c>
      <c r="J47" s="1">
        <v>-45</v>
      </c>
      <c r="K47" s="1">
        <v>-25</v>
      </c>
      <c r="L47" s="1">
        <v>0</v>
      </c>
      <c r="M47" s="1">
        <v>0</v>
      </c>
      <c r="N47" s="1">
        <v>-10</v>
      </c>
      <c r="O47" s="1">
        <v>-50</v>
      </c>
      <c r="P47" s="1">
        <v>0</v>
      </c>
      <c r="Q47" s="1">
        <v>-53</v>
      </c>
      <c r="R47" s="1">
        <v>-60</v>
      </c>
      <c r="S47" s="1">
        <v>-20</v>
      </c>
      <c r="T47" s="1">
        <v>-40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-10</v>
      </c>
      <c r="AA47" s="1">
        <v>-32</v>
      </c>
      <c r="AB47" s="1">
        <v>0</v>
      </c>
      <c r="AC47" s="1">
        <v>0</v>
      </c>
      <c r="AD47" s="1">
        <v>0</v>
      </c>
      <c r="AE47" s="1">
        <v>-40</v>
      </c>
      <c r="AF47" s="22">
        <v>-35</v>
      </c>
    </row>
    <row r="48" spans="1:32" x14ac:dyDescent="0.25">
      <c r="A48" s="12" t="s">
        <v>44</v>
      </c>
      <c r="B48" s="1">
        <v>0</v>
      </c>
      <c r="C48" s="1">
        <v>-52</v>
      </c>
      <c r="D48" s="1">
        <v>-35</v>
      </c>
      <c r="E48" s="19">
        <v>0</v>
      </c>
      <c r="F48" s="1">
        <v>-50</v>
      </c>
      <c r="G48" s="1">
        <v>0</v>
      </c>
      <c r="H48" s="1">
        <v>-30</v>
      </c>
      <c r="I48" s="1">
        <v>0</v>
      </c>
      <c r="J48" s="1">
        <v>0</v>
      </c>
      <c r="K48" s="1">
        <v>-10</v>
      </c>
      <c r="L48" s="1">
        <v>-20</v>
      </c>
      <c r="M48" s="1">
        <v>-30</v>
      </c>
      <c r="N48" s="1">
        <v>0</v>
      </c>
      <c r="O48" s="1">
        <v>-55</v>
      </c>
      <c r="P48" s="1">
        <v>0</v>
      </c>
      <c r="Q48" s="1">
        <v>-55</v>
      </c>
      <c r="R48" s="1">
        <v>-5</v>
      </c>
      <c r="S48" s="1">
        <v>-55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-5</v>
      </c>
      <c r="AB48" s="1">
        <v>0</v>
      </c>
      <c r="AC48" s="1">
        <v>0</v>
      </c>
      <c r="AD48" s="1">
        <v>-15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-45</v>
      </c>
      <c r="C49" s="1">
        <v>-55</v>
      </c>
      <c r="D49" s="1">
        <v>-45</v>
      </c>
      <c r="E49" s="19">
        <v>0</v>
      </c>
      <c r="F49" s="1">
        <v>-40</v>
      </c>
      <c r="G49" s="1">
        <v>-40</v>
      </c>
      <c r="H49" s="1">
        <v>-50</v>
      </c>
      <c r="I49" s="1">
        <v>0</v>
      </c>
      <c r="J49" s="1">
        <v>0</v>
      </c>
      <c r="K49" s="1">
        <v>0</v>
      </c>
      <c r="L49" s="1">
        <v>-20</v>
      </c>
      <c r="M49" s="1">
        <v>-10</v>
      </c>
      <c r="N49" s="1">
        <v>0</v>
      </c>
      <c r="O49" s="1">
        <v>-45</v>
      </c>
      <c r="P49" s="1">
        <v>0</v>
      </c>
      <c r="Q49" s="1">
        <v>-55</v>
      </c>
      <c r="R49" s="1">
        <v>-15</v>
      </c>
      <c r="S49" s="1">
        <v>-40</v>
      </c>
      <c r="T49" s="1">
        <v>0</v>
      </c>
      <c r="U49" s="1">
        <v>0</v>
      </c>
      <c r="V49" s="1">
        <v>-25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-40</v>
      </c>
      <c r="AC49" s="1">
        <v>0</v>
      </c>
      <c r="AD49" s="1">
        <v>-40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-15</v>
      </c>
      <c r="C50" s="1">
        <v>0</v>
      </c>
      <c r="D50" s="1">
        <v>-35</v>
      </c>
      <c r="E50" s="19">
        <v>-10</v>
      </c>
      <c r="F50" s="1">
        <v>0</v>
      </c>
      <c r="G50" s="1">
        <v>-10</v>
      </c>
      <c r="H50" s="1">
        <v>-15</v>
      </c>
      <c r="I50" s="1">
        <v>0</v>
      </c>
      <c r="J50" s="1">
        <v>-15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-40</v>
      </c>
      <c r="R50" s="1">
        <v>-60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-40</v>
      </c>
      <c r="AC50" s="1">
        <v>0</v>
      </c>
      <c r="AD50" s="1">
        <v>-10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-4</v>
      </c>
      <c r="D51" s="1">
        <v>-30</v>
      </c>
      <c r="E51" s="19">
        <v>-10</v>
      </c>
      <c r="F51" s="1">
        <v>0</v>
      </c>
      <c r="G51" s="1">
        <v>0</v>
      </c>
      <c r="H51" s="1">
        <v>0</v>
      </c>
      <c r="I51" s="1">
        <v>-25</v>
      </c>
      <c r="J51" s="1">
        <v>0</v>
      </c>
      <c r="K51" s="1">
        <v>0</v>
      </c>
      <c r="L51" s="1">
        <v>-15</v>
      </c>
      <c r="M51" s="1">
        <v>0</v>
      </c>
      <c r="N51" s="1">
        <v>0</v>
      </c>
      <c r="O51" s="1">
        <v>-20</v>
      </c>
      <c r="P51" s="1">
        <v>-36</v>
      </c>
      <c r="Q51" s="1">
        <v>0</v>
      </c>
      <c r="R51" s="1">
        <v>-10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-40</v>
      </c>
      <c r="Z51" s="1">
        <v>0</v>
      </c>
      <c r="AA51" s="1">
        <v>0</v>
      </c>
      <c r="AB51" s="1">
        <v>-20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-10</v>
      </c>
      <c r="C52" s="1">
        <v>-10</v>
      </c>
      <c r="D52" s="1">
        <v>-40</v>
      </c>
      <c r="E52" s="19">
        <v>-50</v>
      </c>
      <c r="F52" s="1">
        <v>0</v>
      </c>
      <c r="G52" s="1">
        <v>-10</v>
      </c>
      <c r="H52" s="1">
        <v>-28</v>
      </c>
      <c r="I52" s="1">
        <v>0</v>
      </c>
      <c r="J52" s="1">
        <v>-10</v>
      </c>
      <c r="K52" s="1">
        <v>0</v>
      </c>
      <c r="L52" s="1">
        <v>-10</v>
      </c>
      <c r="M52" s="1">
        <v>0</v>
      </c>
      <c r="N52" s="1">
        <v>0</v>
      </c>
      <c r="O52" s="1">
        <v>0</v>
      </c>
      <c r="P52" s="1">
        <v>-38</v>
      </c>
      <c r="Q52" s="1">
        <v>-10</v>
      </c>
      <c r="R52" s="1">
        <v>-10</v>
      </c>
      <c r="S52" s="1">
        <v>0</v>
      </c>
      <c r="T52" s="1">
        <v>0</v>
      </c>
      <c r="U52" s="1">
        <v>0</v>
      </c>
      <c r="V52" s="1">
        <v>0</v>
      </c>
      <c r="W52" s="1">
        <v>-5</v>
      </c>
      <c r="X52" s="1">
        <v>0</v>
      </c>
      <c r="Y52" s="1">
        <v>-20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-40</v>
      </c>
      <c r="E53" s="19">
        <v>-30</v>
      </c>
      <c r="F53" s="1">
        <v>0</v>
      </c>
      <c r="G53" s="1">
        <v>0</v>
      </c>
      <c r="H53" s="1">
        <v>0</v>
      </c>
      <c r="I53" s="1">
        <v>0</v>
      </c>
      <c r="J53" s="1">
        <v>-20</v>
      </c>
      <c r="K53" s="1">
        <v>-25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-50</v>
      </c>
      <c r="R53" s="1">
        <v>-65</v>
      </c>
      <c r="S53" s="1">
        <v>0</v>
      </c>
      <c r="T53" s="1">
        <v>0</v>
      </c>
      <c r="U53" s="1">
        <v>0</v>
      </c>
      <c r="V53" s="1">
        <v>0</v>
      </c>
      <c r="W53" s="1">
        <v>-10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-10</v>
      </c>
    </row>
    <row r="54" spans="1:32" x14ac:dyDescent="0.25">
      <c r="A54" s="12" t="s">
        <v>50</v>
      </c>
      <c r="B54" s="1">
        <v>0</v>
      </c>
      <c r="C54" s="1">
        <v>-20</v>
      </c>
      <c r="D54" s="1">
        <v>-45</v>
      </c>
      <c r="E54" s="19">
        <v>-10</v>
      </c>
      <c r="F54" s="1">
        <v>0</v>
      </c>
      <c r="G54" s="1">
        <v>0</v>
      </c>
      <c r="H54" s="1">
        <v>-35</v>
      </c>
      <c r="I54" s="1">
        <v>-25</v>
      </c>
      <c r="J54" s="1">
        <v>-7.81</v>
      </c>
      <c r="K54" s="1">
        <v>-15</v>
      </c>
      <c r="L54" s="1">
        <v>0</v>
      </c>
      <c r="M54" s="1">
        <v>0</v>
      </c>
      <c r="N54" s="1">
        <v>-20</v>
      </c>
      <c r="O54" s="1">
        <v>-45</v>
      </c>
      <c r="P54" s="1">
        <v>0</v>
      </c>
      <c r="Q54" s="1">
        <v>-42</v>
      </c>
      <c r="R54" s="1">
        <v>-30</v>
      </c>
      <c r="S54" s="1">
        <v>-45</v>
      </c>
      <c r="T54" s="1">
        <v>0</v>
      </c>
      <c r="U54" s="1">
        <v>0</v>
      </c>
      <c r="V54" s="1">
        <v>0</v>
      </c>
      <c r="W54" s="1">
        <v>-15</v>
      </c>
      <c r="X54" s="1">
        <v>0</v>
      </c>
      <c r="Y54" s="1">
        <v>0</v>
      </c>
      <c r="Z54" s="1">
        <v>0</v>
      </c>
      <c r="AA54" s="1">
        <v>-35</v>
      </c>
      <c r="AB54" s="1">
        <v>0</v>
      </c>
      <c r="AC54" s="1">
        <v>0</v>
      </c>
      <c r="AD54" s="1">
        <v>-8</v>
      </c>
      <c r="AE54" s="1">
        <v>-40</v>
      </c>
      <c r="AF54" s="22">
        <v>0</v>
      </c>
    </row>
    <row r="55" spans="1:32" x14ac:dyDescent="0.25">
      <c r="A55" s="12" t="s">
        <v>51</v>
      </c>
      <c r="B55" s="1">
        <v>-30</v>
      </c>
      <c r="C55" s="1">
        <v>-50</v>
      </c>
      <c r="D55" s="1">
        <v>-45</v>
      </c>
      <c r="E55" s="19">
        <v>-20</v>
      </c>
      <c r="F55" s="1">
        <v>-20</v>
      </c>
      <c r="G55" s="1">
        <v>0</v>
      </c>
      <c r="H55" s="1">
        <v>-55</v>
      </c>
      <c r="I55" s="1">
        <v>-10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-20</v>
      </c>
      <c r="P55" s="1">
        <v>0</v>
      </c>
      <c r="Q55" s="1">
        <v>-42</v>
      </c>
      <c r="R55" s="1">
        <v>0</v>
      </c>
      <c r="S55" s="1">
        <v>-35</v>
      </c>
      <c r="T55" s="1">
        <v>0</v>
      </c>
      <c r="U55" s="1">
        <v>0</v>
      </c>
      <c r="V55" s="1">
        <v>-10</v>
      </c>
      <c r="W55" s="1">
        <v>-15</v>
      </c>
      <c r="X55" s="1">
        <v>0</v>
      </c>
      <c r="Y55" s="1">
        <v>-35</v>
      </c>
      <c r="Z55" s="1">
        <v>0</v>
      </c>
      <c r="AA55" s="1">
        <v>0</v>
      </c>
      <c r="AB55" s="1">
        <v>0</v>
      </c>
      <c r="AC55" s="1">
        <v>0</v>
      </c>
      <c r="AD55" s="1">
        <v>-35</v>
      </c>
      <c r="AE55" s="1">
        <v>-10</v>
      </c>
      <c r="AF55" s="22">
        <v>-10</v>
      </c>
    </row>
    <row r="56" spans="1:32" x14ac:dyDescent="0.25">
      <c r="A56" s="12" t="s">
        <v>52</v>
      </c>
      <c r="B56" s="1">
        <v>-55</v>
      </c>
      <c r="C56" s="1">
        <v>0</v>
      </c>
      <c r="D56" s="1">
        <v>-45</v>
      </c>
      <c r="E56" s="19">
        <v>-20</v>
      </c>
      <c r="F56" s="1">
        <v>0</v>
      </c>
      <c r="G56" s="1">
        <v>-40</v>
      </c>
      <c r="H56" s="1">
        <v>-10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-45</v>
      </c>
      <c r="R56" s="1">
        <v>-35</v>
      </c>
      <c r="S56" s="1">
        <v>0</v>
      </c>
      <c r="T56" s="1">
        <v>0</v>
      </c>
      <c r="U56" s="1">
        <v>0</v>
      </c>
      <c r="V56" s="1">
        <v>-25</v>
      </c>
      <c r="W56" s="1">
        <v>-5</v>
      </c>
      <c r="X56" s="1">
        <v>0</v>
      </c>
      <c r="Y56" s="1">
        <v>-25</v>
      </c>
      <c r="Z56" s="1">
        <v>0</v>
      </c>
      <c r="AA56" s="1">
        <v>0</v>
      </c>
      <c r="AB56" s="1">
        <v>-40</v>
      </c>
      <c r="AC56" s="1">
        <v>-40</v>
      </c>
      <c r="AD56" s="1">
        <v>-8</v>
      </c>
      <c r="AE56" s="1">
        <v>-20</v>
      </c>
      <c r="AF56" s="22">
        <v>0</v>
      </c>
    </row>
    <row r="57" spans="1:32" x14ac:dyDescent="0.25">
      <c r="A57" s="12" t="s">
        <v>53</v>
      </c>
      <c r="B57" s="1">
        <v>-20</v>
      </c>
      <c r="C57" s="1">
        <v>0</v>
      </c>
      <c r="D57" s="1">
        <v>-45</v>
      </c>
      <c r="E57" s="19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-20</v>
      </c>
      <c r="O57" s="1">
        <v>-10</v>
      </c>
      <c r="P57" s="1">
        <v>-40</v>
      </c>
      <c r="Q57" s="1">
        <v>-25</v>
      </c>
      <c r="R57" s="1">
        <v>-10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-35</v>
      </c>
      <c r="Z57" s="1">
        <v>0</v>
      </c>
      <c r="AA57" s="1">
        <v>-10</v>
      </c>
      <c r="AB57" s="1">
        <v>0</v>
      </c>
      <c r="AC57" s="1">
        <v>0</v>
      </c>
      <c r="AD57" s="1">
        <v>0</v>
      </c>
      <c r="AE57" s="1">
        <v>-20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-10</v>
      </c>
      <c r="D58" s="1">
        <v>-52</v>
      </c>
      <c r="E58" s="19">
        <v>-20</v>
      </c>
      <c r="F58" s="1">
        <v>-20</v>
      </c>
      <c r="G58" s="1">
        <v>0</v>
      </c>
      <c r="H58" s="1">
        <v>0</v>
      </c>
      <c r="I58" s="1">
        <v>0</v>
      </c>
      <c r="J58" s="1">
        <v>-5.61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-42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-10</v>
      </c>
      <c r="X58" s="1">
        <v>-8</v>
      </c>
      <c r="Y58" s="1">
        <v>-38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-40</v>
      </c>
      <c r="C59" s="1">
        <v>-20</v>
      </c>
      <c r="D59" s="1">
        <v>-52</v>
      </c>
      <c r="E59" s="19">
        <v>-55</v>
      </c>
      <c r="F59" s="1">
        <v>-10</v>
      </c>
      <c r="G59" s="1">
        <v>-20</v>
      </c>
      <c r="H59" s="1">
        <v>0</v>
      </c>
      <c r="I59" s="1">
        <v>0</v>
      </c>
      <c r="J59" s="1">
        <v>-18.5</v>
      </c>
      <c r="K59" s="1">
        <v>0</v>
      </c>
      <c r="L59" s="1">
        <v>0</v>
      </c>
      <c r="M59" s="1">
        <v>0</v>
      </c>
      <c r="N59" s="1">
        <v>0</v>
      </c>
      <c r="O59" s="1">
        <v>-20</v>
      </c>
      <c r="P59" s="1">
        <v>-42</v>
      </c>
      <c r="Q59" s="1">
        <v>-5</v>
      </c>
      <c r="R59" s="1">
        <v>-50</v>
      </c>
      <c r="S59" s="1">
        <v>0</v>
      </c>
      <c r="T59" s="1">
        <v>-20</v>
      </c>
      <c r="U59" s="1">
        <v>0</v>
      </c>
      <c r="V59" s="1">
        <v>0</v>
      </c>
      <c r="W59" s="1">
        <v>-15</v>
      </c>
      <c r="X59" s="1">
        <v>-12</v>
      </c>
      <c r="Y59" s="1">
        <v>-20</v>
      </c>
      <c r="Z59" s="1">
        <v>0</v>
      </c>
      <c r="AA59" s="1">
        <v>-20</v>
      </c>
      <c r="AB59" s="1">
        <v>0</v>
      </c>
      <c r="AC59" s="1">
        <v>-40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-60</v>
      </c>
      <c r="C60" s="1">
        <v>0</v>
      </c>
      <c r="D60" s="1">
        <v>-52</v>
      </c>
      <c r="E60" s="19">
        <v>-40</v>
      </c>
      <c r="F60" s="1">
        <v>-20</v>
      </c>
      <c r="G60" s="1">
        <v>-20</v>
      </c>
      <c r="H60" s="1">
        <v>-10</v>
      </c>
      <c r="I60" s="1">
        <v>-35</v>
      </c>
      <c r="J60" s="1">
        <v>0</v>
      </c>
      <c r="K60" s="1">
        <v>-22</v>
      </c>
      <c r="L60" s="1">
        <v>-35</v>
      </c>
      <c r="M60" s="1">
        <v>0</v>
      </c>
      <c r="N60" s="1">
        <v>-35</v>
      </c>
      <c r="O60" s="1">
        <v>-45</v>
      </c>
      <c r="P60" s="1">
        <v>-40</v>
      </c>
      <c r="Q60" s="1">
        <v>-47</v>
      </c>
      <c r="R60" s="1">
        <v>-45</v>
      </c>
      <c r="S60" s="1">
        <v>-50</v>
      </c>
      <c r="T60" s="1">
        <v>-20</v>
      </c>
      <c r="U60" s="1">
        <v>0</v>
      </c>
      <c r="V60" s="1">
        <v>0</v>
      </c>
      <c r="W60" s="1">
        <v>-15</v>
      </c>
      <c r="X60" s="1">
        <v>0</v>
      </c>
      <c r="Y60" s="1">
        <v>0</v>
      </c>
      <c r="Z60" s="1">
        <v>-20</v>
      </c>
      <c r="AA60" s="1">
        <v>-38</v>
      </c>
      <c r="AB60" s="1">
        <v>0</v>
      </c>
      <c r="AC60" s="1">
        <v>0</v>
      </c>
      <c r="AD60" s="1">
        <v>-10</v>
      </c>
      <c r="AE60" s="1">
        <v>-20</v>
      </c>
      <c r="AF60" s="22">
        <v>-10</v>
      </c>
    </row>
    <row r="61" spans="1:32" x14ac:dyDescent="0.25">
      <c r="A61" s="12" t="s">
        <v>57</v>
      </c>
      <c r="B61" s="1">
        <v>-60</v>
      </c>
      <c r="C61" s="1">
        <v>-8</v>
      </c>
      <c r="D61" s="1">
        <v>-52</v>
      </c>
      <c r="E61" s="19">
        <v>-10</v>
      </c>
      <c r="F61" s="1">
        <v>-20</v>
      </c>
      <c r="G61" s="1">
        <v>-20</v>
      </c>
      <c r="H61" s="1">
        <v>-20</v>
      </c>
      <c r="I61" s="1">
        <v>-35</v>
      </c>
      <c r="J61" s="1">
        <v>0</v>
      </c>
      <c r="K61" s="1">
        <v>-22</v>
      </c>
      <c r="L61" s="1">
        <v>-10</v>
      </c>
      <c r="M61" s="1">
        <v>0</v>
      </c>
      <c r="N61" s="1">
        <v>-10</v>
      </c>
      <c r="O61" s="1">
        <v>-45</v>
      </c>
      <c r="P61" s="1">
        <v>0</v>
      </c>
      <c r="Q61" s="1">
        <v>-47</v>
      </c>
      <c r="R61" s="1">
        <v>-20</v>
      </c>
      <c r="S61" s="1">
        <v>-20</v>
      </c>
      <c r="T61" s="1">
        <v>0</v>
      </c>
      <c r="U61" s="1">
        <v>0</v>
      </c>
      <c r="V61" s="1">
        <v>0</v>
      </c>
      <c r="W61" s="1">
        <v>-15</v>
      </c>
      <c r="X61" s="1">
        <v>0</v>
      </c>
      <c r="Y61" s="1">
        <v>-10</v>
      </c>
      <c r="Z61" s="1">
        <v>-20</v>
      </c>
      <c r="AA61" s="1">
        <v>0</v>
      </c>
      <c r="AB61" s="1">
        <v>-20</v>
      </c>
      <c r="AC61" s="1">
        <v>0</v>
      </c>
      <c r="AD61" s="1">
        <v>-35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-58</v>
      </c>
      <c r="C62" s="1">
        <v>-35</v>
      </c>
      <c r="D62" s="1">
        <v>-45</v>
      </c>
      <c r="E62" s="19">
        <v>-30</v>
      </c>
      <c r="F62" s="1">
        <v>0</v>
      </c>
      <c r="G62" s="1">
        <v>0</v>
      </c>
      <c r="H62" s="1">
        <v>-20</v>
      </c>
      <c r="I62" s="1">
        <v>-20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-50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-5</v>
      </c>
      <c r="X62" s="1">
        <v>0</v>
      </c>
      <c r="Y62" s="1">
        <v>-35</v>
      </c>
      <c r="Z62" s="1">
        <v>0</v>
      </c>
      <c r="AA62" s="1">
        <v>0</v>
      </c>
      <c r="AB62" s="1">
        <v>-40</v>
      </c>
      <c r="AC62" s="1">
        <v>-40</v>
      </c>
      <c r="AD62" s="1">
        <v>-8</v>
      </c>
      <c r="AE62" s="1">
        <v>0</v>
      </c>
      <c r="AF62" s="22">
        <v>-15</v>
      </c>
    </row>
    <row r="63" spans="1:32" x14ac:dyDescent="0.25">
      <c r="A63" s="12" t="s">
        <v>59</v>
      </c>
      <c r="B63" s="1">
        <v>-58</v>
      </c>
      <c r="C63" s="1">
        <v>0</v>
      </c>
      <c r="D63" s="1">
        <v>-45</v>
      </c>
      <c r="E63" s="19">
        <v>-30</v>
      </c>
      <c r="F63" s="1">
        <v>0</v>
      </c>
      <c r="G63" s="1">
        <v>0</v>
      </c>
      <c r="H63" s="1">
        <v>-20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-35</v>
      </c>
      <c r="O63" s="1">
        <v>0</v>
      </c>
      <c r="P63" s="1">
        <v>0</v>
      </c>
      <c r="Q63" s="1">
        <v>-45</v>
      </c>
      <c r="R63" s="1">
        <v>-10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-30</v>
      </c>
      <c r="Z63" s="1">
        <v>0</v>
      </c>
      <c r="AA63" s="1">
        <v>0</v>
      </c>
      <c r="AB63" s="1">
        <v>-10</v>
      </c>
      <c r="AC63" s="1">
        <v>-10</v>
      </c>
      <c r="AD63" s="1">
        <v>0</v>
      </c>
      <c r="AE63" s="1">
        <v>-10</v>
      </c>
      <c r="AF63" s="22">
        <v>-10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-45</v>
      </c>
      <c r="E64" s="19">
        <v>-5</v>
      </c>
      <c r="F64" s="1">
        <v>0</v>
      </c>
      <c r="G64" s="1">
        <v>0</v>
      </c>
      <c r="H64" s="1">
        <v>0</v>
      </c>
      <c r="I64" s="1">
        <v>-10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-10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-20</v>
      </c>
      <c r="X64" s="1">
        <v>-8</v>
      </c>
      <c r="Y64" s="1">
        <v>-25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-45</v>
      </c>
      <c r="E65" s="19">
        <v>-35</v>
      </c>
      <c r="F65" s="1">
        <v>0</v>
      </c>
      <c r="G65" s="1">
        <v>0</v>
      </c>
      <c r="H65" s="1">
        <v>0</v>
      </c>
      <c r="I65" s="1">
        <v>0</v>
      </c>
      <c r="J65" s="1">
        <v>-8</v>
      </c>
      <c r="K65" s="1">
        <v>0</v>
      </c>
      <c r="L65" s="1">
        <v>-20</v>
      </c>
      <c r="M65" s="1">
        <v>0</v>
      </c>
      <c r="N65" s="1">
        <v>0</v>
      </c>
      <c r="O65" s="1">
        <v>0</v>
      </c>
      <c r="P65" s="1">
        <v>-35</v>
      </c>
      <c r="Q65" s="1">
        <v>-10</v>
      </c>
      <c r="R65" s="1">
        <v>-50</v>
      </c>
      <c r="S65" s="1">
        <v>-10</v>
      </c>
      <c r="T65" s="1">
        <v>0</v>
      </c>
      <c r="U65" s="1">
        <v>0</v>
      </c>
      <c r="V65" s="1">
        <v>0</v>
      </c>
      <c r="W65" s="1">
        <v>-20</v>
      </c>
      <c r="X65" s="1">
        <v>-18</v>
      </c>
      <c r="Y65" s="1">
        <v>-25</v>
      </c>
      <c r="Z65" s="1">
        <v>0</v>
      </c>
      <c r="AA65" s="1">
        <v>0</v>
      </c>
      <c r="AB65" s="1">
        <v>0</v>
      </c>
      <c r="AC65" s="1">
        <v>-20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-65</v>
      </c>
      <c r="C66" s="1">
        <v>-15</v>
      </c>
      <c r="D66" s="1">
        <v>-10</v>
      </c>
      <c r="E66" s="19">
        <v>-60</v>
      </c>
      <c r="F66" s="1">
        <v>0</v>
      </c>
      <c r="G66" s="1">
        <v>0</v>
      </c>
      <c r="H66" s="1">
        <v>-4</v>
      </c>
      <c r="I66" s="1">
        <v>-8</v>
      </c>
      <c r="J66" s="1">
        <v>-25</v>
      </c>
      <c r="K66" s="1">
        <v>-22</v>
      </c>
      <c r="L66" s="1">
        <v>-40</v>
      </c>
      <c r="M66" s="1">
        <v>0</v>
      </c>
      <c r="N66" s="1">
        <v>-40</v>
      </c>
      <c r="O66" s="1">
        <v>-50</v>
      </c>
      <c r="P66" s="1">
        <v>-10</v>
      </c>
      <c r="Q66" s="1">
        <v>-45</v>
      </c>
      <c r="R66" s="1">
        <v>-50</v>
      </c>
      <c r="S66" s="1">
        <v>-50</v>
      </c>
      <c r="T66" s="1">
        <v>0</v>
      </c>
      <c r="U66" s="1">
        <v>0</v>
      </c>
      <c r="V66" s="1">
        <v>-10</v>
      </c>
      <c r="W66" s="1">
        <v>-22</v>
      </c>
      <c r="X66" s="1">
        <v>-10</v>
      </c>
      <c r="Y66" s="1">
        <v>0</v>
      </c>
      <c r="Z66" s="1">
        <v>-10</v>
      </c>
      <c r="AA66" s="1">
        <v>-15</v>
      </c>
      <c r="AB66" s="1">
        <v>0</v>
      </c>
      <c r="AC66" s="1">
        <v>0</v>
      </c>
      <c r="AD66" s="1">
        <v>0</v>
      </c>
      <c r="AE66" s="1">
        <v>0</v>
      </c>
      <c r="AF66" s="22">
        <v>-15</v>
      </c>
    </row>
    <row r="67" spans="1:32" x14ac:dyDescent="0.25">
      <c r="A67" s="12" t="s">
        <v>63</v>
      </c>
      <c r="B67" s="1">
        <v>-65</v>
      </c>
      <c r="C67" s="1">
        <v>0</v>
      </c>
      <c r="D67" s="1">
        <v>-45</v>
      </c>
      <c r="E67" s="19">
        <v>-10</v>
      </c>
      <c r="F67" s="1">
        <v>-30</v>
      </c>
      <c r="G67" s="1">
        <v>-40</v>
      </c>
      <c r="H67" s="1">
        <v>-4</v>
      </c>
      <c r="I67" s="1">
        <v>-40</v>
      </c>
      <c r="J67" s="1">
        <v>0</v>
      </c>
      <c r="K67" s="1">
        <v>-25</v>
      </c>
      <c r="L67" s="1">
        <v>-20</v>
      </c>
      <c r="M67" s="1">
        <v>0</v>
      </c>
      <c r="N67" s="1">
        <v>-15</v>
      </c>
      <c r="O67" s="1">
        <v>-45</v>
      </c>
      <c r="P67" s="1">
        <v>0</v>
      </c>
      <c r="Q67" s="1">
        <v>-50</v>
      </c>
      <c r="R67" s="1">
        <v>-30</v>
      </c>
      <c r="S67" s="1">
        <v>-30</v>
      </c>
      <c r="T67" s="1">
        <v>0</v>
      </c>
      <c r="U67" s="1">
        <v>0</v>
      </c>
      <c r="V67" s="1">
        <v>-5</v>
      </c>
      <c r="W67" s="1">
        <v>-22</v>
      </c>
      <c r="X67" s="1">
        <v>0</v>
      </c>
      <c r="Y67" s="1">
        <v>0</v>
      </c>
      <c r="Z67" s="1">
        <v>-35</v>
      </c>
      <c r="AA67" s="1">
        <v>-18</v>
      </c>
      <c r="AB67" s="1">
        <v>0</v>
      </c>
      <c r="AC67" s="1">
        <v>0</v>
      </c>
      <c r="AD67" s="1">
        <v>-15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-65</v>
      </c>
      <c r="C68" s="1">
        <v>0</v>
      </c>
      <c r="D68" s="1">
        <v>-40</v>
      </c>
      <c r="E68" s="19">
        <v>-10</v>
      </c>
      <c r="F68" s="1">
        <v>0</v>
      </c>
      <c r="G68" s="1">
        <v>0</v>
      </c>
      <c r="H68" s="1">
        <v>-8</v>
      </c>
      <c r="I68" s="1">
        <v>0</v>
      </c>
      <c r="J68" s="1">
        <v>-10</v>
      </c>
      <c r="K68" s="1">
        <v>-5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-50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-10</v>
      </c>
      <c r="X68" s="1">
        <v>-20</v>
      </c>
      <c r="Y68" s="1">
        <v>0</v>
      </c>
      <c r="Z68" s="1">
        <v>0</v>
      </c>
      <c r="AA68" s="1">
        <v>0</v>
      </c>
      <c r="AB68" s="1">
        <v>-35</v>
      </c>
      <c r="AC68" s="1">
        <v>-45</v>
      </c>
      <c r="AD68" s="1">
        <v>-15</v>
      </c>
      <c r="AE68" s="1">
        <v>0</v>
      </c>
      <c r="AF68" s="22">
        <v>-20</v>
      </c>
    </row>
    <row r="69" spans="1:32" x14ac:dyDescent="0.25">
      <c r="A69" s="12" t="s">
        <v>65</v>
      </c>
      <c r="B69" s="1">
        <v>-60</v>
      </c>
      <c r="C69" s="1">
        <v>0</v>
      </c>
      <c r="D69" s="1">
        <v>-30</v>
      </c>
      <c r="E69" s="19">
        <v>-10</v>
      </c>
      <c r="F69" s="1">
        <v>0</v>
      </c>
      <c r="G69" s="1">
        <v>0</v>
      </c>
      <c r="H69" s="1">
        <v>-8</v>
      </c>
      <c r="I69" s="1">
        <v>0</v>
      </c>
      <c r="J69" s="1">
        <v>-5</v>
      </c>
      <c r="K69" s="1">
        <v>0</v>
      </c>
      <c r="L69" s="1">
        <v>0</v>
      </c>
      <c r="M69" s="1">
        <v>0</v>
      </c>
      <c r="N69" s="1">
        <v>0</v>
      </c>
      <c r="O69" s="1">
        <v>-12</v>
      </c>
      <c r="P69" s="1">
        <v>0</v>
      </c>
      <c r="Q69" s="1">
        <v>-25</v>
      </c>
      <c r="R69" s="1">
        <v>-10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-10</v>
      </c>
      <c r="AB69" s="1">
        <v>-50</v>
      </c>
      <c r="AC69" s="1">
        <v>0</v>
      </c>
      <c r="AD69" s="1">
        <v>0</v>
      </c>
      <c r="AE69" s="1">
        <v>0</v>
      </c>
      <c r="AF69" s="22">
        <v>-15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9">
        <v>0</v>
      </c>
      <c r="F70" s="1">
        <v>0</v>
      </c>
      <c r="G70" s="1">
        <v>0</v>
      </c>
      <c r="H70" s="1">
        <v>-10</v>
      </c>
      <c r="I70" s="1">
        <v>-40</v>
      </c>
      <c r="J70" s="1">
        <v>-35</v>
      </c>
      <c r="K70" s="1">
        <v>-5</v>
      </c>
      <c r="L70" s="1">
        <v>0</v>
      </c>
      <c r="M70" s="1">
        <v>0</v>
      </c>
      <c r="N70" s="1">
        <v>-30</v>
      </c>
      <c r="O70" s="1">
        <v>0</v>
      </c>
      <c r="P70" s="1">
        <v>0</v>
      </c>
      <c r="Q70" s="1">
        <v>-15</v>
      </c>
      <c r="R70" s="1">
        <v>-50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-10</v>
      </c>
      <c r="AA70" s="1">
        <v>-20</v>
      </c>
      <c r="AB70" s="1">
        <v>0</v>
      </c>
      <c r="AC70" s="1">
        <v>0</v>
      </c>
      <c r="AD70" s="1">
        <v>0</v>
      </c>
      <c r="AE70" s="1">
        <v>-5</v>
      </c>
      <c r="AF70" s="22">
        <v>0</v>
      </c>
    </row>
    <row r="71" spans="1:32" x14ac:dyDescent="0.25">
      <c r="A71" s="12" t="s">
        <v>67</v>
      </c>
      <c r="B71" s="1">
        <v>-20</v>
      </c>
      <c r="C71" s="1">
        <v>0</v>
      </c>
      <c r="D71" s="1">
        <v>-30</v>
      </c>
      <c r="E71" s="19">
        <v>0</v>
      </c>
      <c r="F71" s="1">
        <v>0</v>
      </c>
      <c r="G71" s="1">
        <v>0</v>
      </c>
      <c r="H71" s="1">
        <v>-10</v>
      </c>
      <c r="I71" s="1">
        <v>0</v>
      </c>
      <c r="J71" s="1">
        <v>0</v>
      </c>
      <c r="K71" s="1">
        <v>0</v>
      </c>
      <c r="L71" s="1">
        <v>-30</v>
      </c>
      <c r="M71" s="1">
        <v>0</v>
      </c>
      <c r="N71" s="1">
        <v>0</v>
      </c>
      <c r="O71" s="1">
        <v>0</v>
      </c>
      <c r="P71" s="1">
        <v>-40</v>
      </c>
      <c r="Q71" s="1">
        <v>0</v>
      </c>
      <c r="R71" s="1">
        <v>-60</v>
      </c>
      <c r="S71" s="1">
        <v>0</v>
      </c>
      <c r="T71" s="1">
        <v>0</v>
      </c>
      <c r="U71" s="1">
        <v>0</v>
      </c>
      <c r="V71" s="1">
        <v>0</v>
      </c>
      <c r="W71" s="1">
        <v>-10</v>
      </c>
      <c r="X71" s="1">
        <v>-30</v>
      </c>
      <c r="Y71" s="1">
        <v>-10</v>
      </c>
      <c r="Z71" s="1">
        <v>0</v>
      </c>
      <c r="AA71" s="1">
        <v>0</v>
      </c>
      <c r="AB71" s="1">
        <v>0</v>
      </c>
      <c r="AC71" s="1">
        <v>-8</v>
      </c>
      <c r="AD71" s="1">
        <v>0</v>
      </c>
      <c r="AE71" s="1">
        <v>0</v>
      </c>
      <c r="AF71" s="22">
        <v>-10</v>
      </c>
    </row>
    <row r="72" spans="1:32" x14ac:dyDescent="0.25">
      <c r="A72" s="12" t="s">
        <v>68</v>
      </c>
      <c r="B72" s="1">
        <v>-20</v>
      </c>
      <c r="C72" s="1">
        <v>-5</v>
      </c>
      <c r="D72" s="1">
        <v>-10</v>
      </c>
      <c r="E72" s="19">
        <v>0</v>
      </c>
      <c r="F72" s="1">
        <v>-25</v>
      </c>
      <c r="G72" s="1">
        <v>0</v>
      </c>
      <c r="H72" s="1">
        <v>-5</v>
      </c>
      <c r="I72" s="1">
        <v>0</v>
      </c>
      <c r="J72" s="1">
        <v>-20</v>
      </c>
      <c r="K72" s="1">
        <v>-5</v>
      </c>
      <c r="L72" s="1">
        <v>0</v>
      </c>
      <c r="M72" s="1">
        <v>-10</v>
      </c>
      <c r="N72" s="1">
        <v>-10</v>
      </c>
      <c r="O72" s="1">
        <v>-30</v>
      </c>
      <c r="P72" s="1">
        <v>-45</v>
      </c>
      <c r="Q72" s="1">
        <v>0</v>
      </c>
      <c r="R72" s="1">
        <v>-60</v>
      </c>
      <c r="S72" s="1">
        <v>-20</v>
      </c>
      <c r="T72" s="1">
        <v>-20</v>
      </c>
      <c r="U72" s="1">
        <v>0</v>
      </c>
      <c r="V72" s="1">
        <v>0</v>
      </c>
      <c r="W72" s="1">
        <v>-25</v>
      </c>
      <c r="X72" s="1">
        <v>-31.71</v>
      </c>
      <c r="Y72" s="1">
        <v>0</v>
      </c>
      <c r="Z72" s="1">
        <v>-5</v>
      </c>
      <c r="AA72" s="1">
        <v>-8</v>
      </c>
      <c r="AB72" s="1">
        <v>0</v>
      </c>
      <c r="AC72" s="1">
        <v>0</v>
      </c>
      <c r="AD72" s="1">
        <v>0</v>
      </c>
      <c r="AE72" s="1">
        <v>0</v>
      </c>
      <c r="AF72" s="22">
        <v>-5</v>
      </c>
    </row>
    <row r="73" spans="1:32" x14ac:dyDescent="0.25">
      <c r="A73" s="12" t="s">
        <v>69</v>
      </c>
      <c r="B73" s="1">
        <v>-55</v>
      </c>
      <c r="C73" s="1">
        <v>-10</v>
      </c>
      <c r="D73" s="1">
        <v>-10</v>
      </c>
      <c r="E73" s="19">
        <v>0</v>
      </c>
      <c r="F73" s="1">
        <v>-40</v>
      </c>
      <c r="G73" s="1">
        <v>-20</v>
      </c>
      <c r="H73" s="1">
        <v>-5</v>
      </c>
      <c r="I73" s="1">
        <v>-10</v>
      </c>
      <c r="J73" s="1">
        <v>0</v>
      </c>
      <c r="K73" s="1">
        <v>-22</v>
      </c>
      <c r="L73" s="1">
        <v>0</v>
      </c>
      <c r="M73" s="1">
        <v>-40</v>
      </c>
      <c r="N73" s="1">
        <v>-55</v>
      </c>
      <c r="O73" s="1">
        <v>-20</v>
      </c>
      <c r="P73" s="1">
        <v>-30</v>
      </c>
      <c r="Q73" s="1">
        <v>-47</v>
      </c>
      <c r="R73" s="1">
        <v>-60</v>
      </c>
      <c r="S73" s="1">
        <v>-45</v>
      </c>
      <c r="T73" s="1">
        <v>0</v>
      </c>
      <c r="U73" s="1">
        <v>0</v>
      </c>
      <c r="V73" s="1">
        <v>0</v>
      </c>
      <c r="W73" s="1">
        <v>-25</v>
      </c>
      <c r="X73" s="1">
        <v>0</v>
      </c>
      <c r="Y73" s="1">
        <v>-25</v>
      </c>
      <c r="Z73" s="1">
        <v>-30</v>
      </c>
      <c r="AA73" s="1">
        <v>-45</v>
      </c>
      <c r="AB73" s="1">
        <v>-8</v>
      </c>
      <c r="AC73" s="1">
        <v>-20</v>
      </c>
      <c r="AD73" s="1">
        <v>-25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-55</v>
      </c>
      <c r="C74" s="1">
        <v>0</v>
      </c>
      <c r="D74" s="1">
        <v>-10</v>
      </c>
      <c r="E74" s="19">
        <v>-40</v>
      </c>
      <c r="F74" s="1">
        <v>0</v>
      </c>
      <c r="G74" s="1">
        <v>0</v>
      </c>
      <c r="H74" s="1">
        <v>-15</v>
      </c>
      <c r="I74" s="1">
        <v>0</v>
      </c>
      <c r="J74" s="1">
        <v>-20</v>
      </c>
      <c r="K74" s="1">
        <v>0</v>
      </c>
      <c r="L74" s="1">
        <v>0</v>
      </c>
      <c r="M74" s="1">
        <v>-25</v>
      </c>
      <c r="N74" s="1">
        <v>0</v>
      </c>
      <c r="O74" s="1">
        <v>0</v>
      </c>
      <c r="P74" s="1">
        <v>0</v>
      </c>
      <c r="Q74" s="1">
        <v>-45</v>
      </c>
      <c r="R74" s="1">
        <v>-35</v>
      </c>
      <c r="S74" s="1">
        <v>-20</v>
      </c>
      <c r="T74" s="1">
        <v>0</v>
      </c>
      <c r="U74" s="1">
        <v>0</v>
      </c>
      <c r="V74" s="1">
        <v>0</v>
      </c>
      <c r="W74" s="1">
        <v>-25</v>
      </c>
      <c r="X74" s="1">
        <v>0</v>
      </c>
      <c r="Y74" s="1">
        <v>-30</v>
      </c>
      <c r="Z74" s="1">
        <v>0</v>
      </c>
      <c r="AA74" s="1">
        <v>-45</v>
      </c>
      <c r="AB74" s="1">
        <v>-45</v>
      </c>
      <c r="AC74" s="1">
        <v>-40</v>
      </c>
      <c r="AD74" s="1">
        <v>-20</v>
      </c>
      <c r="AE74" s="1">
        <v>0</v>
      </c>
      <c r="AF74" s="22">
        <v>-15</v>
      </c>
    </row>
    <row r="75" spans="1:32" x14ac:dyDescent="0.25">
      <c r="A75" s="12" t="s">
        <v>71</v>
      </c>
      <c r="B75" s="1">
        <v>-55</v>
      </c>
      <c r="C75" s="1">
        <v>0</v>
      </c>
      <c r="D75" s="1">
        <v>-20</v>
      </c>
      <c r="E75" s="19">
        <v>-60</v>
      </c>
      <c r="F75" s="1">
        <v>0</v>
      </c>
      <c r="G75" s="1">
        <v>0</v>
      </c>
      <c r="H75" s="1">
        <v>-15</v>
      </c>
      <c r="I75" s="1">
        <v>-35</v>
      </c>
      <c r="J75" s="1">
        <v>-2.7</v>
      </c>
      <c r="K75" s="1">
        <v>0</v>
      </c>
      <c r="L75" s="1">
        <v>0</v>
      </c>
      <c r="M75" s="1">
        <v>0</v>
      </c>
      <c r="N75" s="1">
        <v>-15</v>
      </c>
      <c r="O75" s="1">
        <v>0</v>
      </c>
      <c r="P75" s="1">
        <v>0</v>
      </c>
      <c r="Q75" s="1">
        <v>-25</v>
      </c>
      <c r="R75" s="1">
        <v>0</v>
      </c>
      <c r="S75" s="1">
        <v>0</v>
      </c>
      <c r="T75" s="1">
        <v>-15</v>
      </c>
      <c r="U75" s="1">
        <v>0</v>
      </c>
      <c r="V75" s="1">
        <v>0</v>
      </c>
      <c r="W75" s="1">
        <v>-25</v>
      </c>
      <c r="X75" s="1">
        <v>-9.01</v>
      </c>
      <c r="Y75" s="1">
        <v>0</v>
      </c>
      <c r="Z75" s="1">
        <v>-10</v>
      </c>
      <c r="AA75" s="1">
        <v>-10</v>
      </c>
      <c r="AB75" s="1">
        <v>-5</v>
      </c>
      <c r="AC75" s="1">
        <v>-20</v>
      </c>
      <c r="AD75" s="1">
        <v>0</v>
      </c>
      <c r="AE75" s="1">
        <v>0</v>
      </c>
      <c r="AF75" s="22">
        <v>-30</v>
      </c>
    </row>
    <row r="76" spans="1:32" x14ac:dyDescent="0.25">
      <c r="A76" s="12" t="s">
        <v>72</v>
      </c>
      <c r="B76" s="1">
        <v>-55</v>
      </c>
      <c r="C76" s="1">
        <v>-20</v>
      </c>
      <c r="D76" s="1">
        <v>-20</v>
      </c>
      <c r="E76" s="19">
        <v>-10</v>
      </c>
      <c r="F76" s="1">
        <v>-10</v>
      </c>
      <c r="G76" s="1">
        <v>0</v>
      </c>
      <c r="H76" s="1">
        <v>-15</v>
      </c>
      <c r="I76" s="1">
        <v>-25</v>
      </c>
      <c r="J76" s="1">
        <v>0</v>
      </c>
      <c r="K76" s="1">
        <v>0</v>
      </c>
      <c r="L76" s="1">
        <v>0</v>
      </c>
      <c r="M76" s="1">
        <v>-20</v>
      </c>
      <c r="N76" s="1">
        <v>-65</v>
      </c>
      <c r="O76" s="1">
        <v>0</v>
      </c>
      <c r="P76" s="1">
        <v>0</v>
      </c>
      <c r="Q76" s="1">
        <v>-45</v>
      </c>
      <c r="R76" s="1">
        <v>-60</v>
      </c>
      <c r="S76" s="1">
        <v>-10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-35</v>
      </c>
      <c r="AA76" s="1">
        <v>-15</v>
      </c>
      <c r="AB76" s="1">
        <v>0</v>
      </c>
      <c r="AC76" s="1">
        <v>0</v>
      </c>
      <c r="AD76" s="1">
        <v>0</v>
      </c>
      <c r="AE76" s="1">
        <v>-35</v>
      </c>
      <c r="AF76" s="22">
        <v>0</v>
      </c>
    </row>
    <row r="77" spans="1:32" x14ac:dyDescent="0.25">
      <c r="A77" s="12" t="s">
        <v>73</v>
      </c>
      <c r="B77" s="1">
        <v>-40</v>
      </c>
      <c r="C77" s="1">
        <v>-10</v>
      </c>
      <c r="D77" s="1">
        <v>0</v>
      </c>
      <c r="E77" s="19">
        <v>0</v>
      </c>
      <c r="F77" s="1">
        <v>0</v>
      </c>
      <c r="G77" s="1">
        <v>-10</v>
      </c>
      <c r="H77" s="1">
        <v>-15</v>
      </c>
      <c r="I77" s="1">
        <v>0</v>
      </c>
      <c r="J77" s="1">
        <v>-30</v>
      </c>
      <c r="K77" s="1">
        <v>0</v>
      </c>
      <c r="L77" s="1">
        <v>0</v>
      </c>
      <c r="M77" s="1">
        <v>0</v>
      </c>
      <c r="N77" s="1">
        <v>-20</v>
      </c>
      <c r="O77" s="1">
        <v>0</v>
      </c>
      <c r="P77" s="1">
        <v>0</v>
      </c>
      <c r="Q77" s="1">
        <v>-20</v>
      </c>
      <c r="R77" s="1">
        <v>-60</v>
      </c>
      <c r="S77" s="1">
        <v>0</v>
      </c>
      <c r="T77" s="1">
        <v>0</v>
      </c>
      <c r="U77" s="1">
        <v>0</v>
      </c>
      <c r="V77" s="1">
        <v>0</v>
      </c>
      <c r="W77" s="1">
        <v>-40</v>
      </c>
      <c r="X77" s="1">
        <v>-45</v>
      </c>
      <c r="Y77" s="1">
        <v>-20</v>
      </c>
      <c r="Z77" s="1">
        <v>0</v>
      </c>
      <c r="AA77" s="1">
        <v>0</v>
      </c>
      <c r="AB77" s="1">
        <v>0</v>
      </c>
      <c r="AC77" s="1">
        <v>-10</v>
      </c>
      <c r="AD77" s="1">
        <v>0</v>
      </c>
      <c r="AE77" s="1">
        <v>-20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-10</v>
      </c>
      <c r="E78" s="19">
        <v>-10</v>
      </c>
      <c r="F78" s="1">
        <v>-45</v>
      </c>
      <c r="G78" s="1">
        <v>0</v>
      </c>
      <c r="H78" s="1">
        <v>-25</v>
      </c>
      <c r="I78" s="1">
        <v>-20</v>
      </c>
      <c r="J78" s="1">
        <v>-30</v>
      </c>
      <c r="K78" s="1">
        <v>0</v>
      </c>
      <c r="L78" s="1">
        <v>0</v>
      </c>
      <c r="M78" s="1">
        <v>0</v>
      </c>
      <c r="N78" s="1">
        <v>-40</v>
      </c>
      <c r="O78" s="1">
        <v>0</v>
      </c>
      <c r="P78" s="1">
        <v>-35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-35</v>
      </c>
      <c r="X78" s="1">
        <v>-40</v>
      </c>
      <c r="Y78" s="1">
        <v>0</v>
      </c>
      <c r="Z78" s="1">
        <v>0</v>
      </c>
      <c r="AA78" s="1">
        <v>-30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-30</v>
      </c>
      <c r="C79" s="1">
        <v>-30</v>
      </c>
      <c r="D79" s="1">
        <v>-5</v>
      </c>
      <c r="E79" s="19">
        <v>0</v>
      </c>
      <c r="F79" s="1">
        <v>-45</v>
      </c>
      <c r="G79" s="1">
        <v>-20</v>
      </c>
      <c r="H79" s="1">
        <v>-25</v>
      </c>
      <c r="I79" s="1">
        <v>-45</v>
      </c>
      <c r="J79" s="1">
        <v>0</v>
      </c>
      <c r="K79" s="1">
        <v>-10</v>
      </c>
      <c r="L79" s="1">
        <v>0</v>
      </c>
      <c r="M79" s="1">
        <v>-32</v>
      </c>
      <c r="N79" s="1">
        <v>0</v>
      </c>
      <c r="O79" s="1">
        <v>-10</v>
      </c>
      <c r="P79" s="1">
        <v>-45</v>
      </c>
      <c r="Q79" s="1">
        <v>0</v>
      </c>
      <c r="R79" s="1">
        <v>0</v>
      </c>
      <c r="S79" s="1">
        <v>-45</v>
      </c>
      <c r="T79" s="1">
        <v>0</v>
      </c>
      <c r="U79" s="1">
        <v>0</v>
      </c>
      <c r="V79" s="1">
        <v>0</v>
      </c>
      <c r="W79" s="1">
        <v>-35</v>
      </c>
      <c r="X79" s="1">
        <v>0</v>
      </c>
      <c r="Y79" s="1">
        <v>0</v>
      </c>
      <c r="Z79" s="1">
        <v>0</v>
      </c>
      <c r="AA79" s="1">
        <v>-45</v>
      </c>
      <c r="AB79" s="1">
        <v>-30</v>
      </c>
      <c r="AC79" s="1">
        <v>-12</v>
      </c>
      <c r="AD79" s="1">
        <v>-25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-50</v>
      </c>
      <c r="C80" s="1">
        <v>0</v>
      </c>
      <c r="D80" s="1">
        <v>0</v>
      </c>
      <c r="E80" s="19">
        <v>0</v>
      </c>
      <c r="F80" s="1">
        <v>0</v>
      </c>
      <c r="G80" s="1">
        <v>-35</v>
      </c>
      <c r="H80" s="1">
        <v>-20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-40</v>
      </c>
      <c r="O80" s="1">
        <v>0</v>
      </c>
      <c r="P80" s="1">
        <v>0</v>
      </c>
      <c r="Q80" s="1">
        <v>0</v>
      </c>
      <c r="R80" s="1">
        <v>0</v>
      </c>
      <c r="S80" s="1">
        <v>-15</v>
      </c>
      <c r="T80" s="1">
        <v>0</v>
      </c>
      <c r="U80" s="1">
        <v>0</v>
      </c>
      <c r="V80" s="1">
        <v>0</v>
      </c>
      <c r="W80" s="1">
        <v>-45</v>
      </c>
      <c r="X80" s="1">
        <v>0</v>
      </c>
      <c r="Y80" s="1">
        <v>-10</v>
      </c>
      <c r="Z80" s="1">
        <v>0</v>
      </c>
      <c r="AA80" s="1">
        <v>0</v>
      </c>
      <c r="AB80" s="1">
        <v>-20</v>
      </c>
      <c r="AC80" s="1">
        <v>0</v>
      </c>
      <c r="AD80" s="1">
        <v>-15</v>
      </c>
      <c r="AE80" s="1">
        <v>0</v>
      </c>
      <c r="AF80" s="22">
        <v>-10</v>
      </c>
    </row>
    <row r="81" spans="1:32" x14ac:dyDescent="0.25">
      <c r="A81" s="12" t="s">
        <v>77</v>
      </c>
      <c r="B81" s="1">
        <v>-55</v>
      </c>
      <c r="C81" s="1">
        <v>0</v>
      </c>
      <c r="D81" s="1">
        <v>-30</v>
      </c>
      <c r="E81" s="19">
        <v>0</v>
      </c>
      <c r="F81" s="1">
        <v>0</v>
      </c>
      <c r="G81" s="1">
        <v>-20</v>
      </c>
      <c r="H81" s="1">
        <v>-20</v>
      </c>
      <c r="I81" s="1">
        <v>0</v>
      </c>
      <c r="J81" s="1">
        <v>-20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-20</v>
      </c>
      <c r="S81" s="1">
        <v>0</v>
      </c>
      <c r="T81" s="1">
        <v>0</v>
      </c>
      <c r="U81" s="1">
        <v>0</v>
      </c>
      <c r="V81" s="1">
        <v>0</v>
      </c>
      <c r="W81" s="1">
        <v>-25</v>
      </c>
      <c r="X81" s="1">
        <v>0</v>
      </c>
      <c r="Y81" s="1">
        <v>0</v>
      </c>
      <c r="Z81" s="1">
        <v>0</v>
      </c>
      <c r="AA81" s="1">
        <v>-10</v>
      </c>
      <c r="AB81" s="1">
        <v>0</v>
      </c>
      <c r="AC81" s="1">
        <v>0</v>
      </c>
      <c r="AD81" s="1">
        <v>0</v>
      </c>
      <c r="AE81" s="1">
        <v>0</v>
      </c>
      <c r="AF81" s="22">
        <v>-35</v>
      </c>
    </row>
    <row r="82" spans="1:32" x14ac:dyDescent="0.25">
      <c r="A82" s="12" t="s">
        <v>78</v>
      </c>
      <c r="B82" s="1">
        <v>-55</v>
      </c>
      <c r="C82" s="1">
        <v>0</v>
      </c>
      <c r="D82" s="1">
        <v>-20</v>
      </c>
      <c r="E82" s="19">
        <v>0</v>
      </c>
      <c r="F82" s="1">
        <v>0</v>
      </c>
      <c r="G82" s="1">
        <v>0</v>
      </c>
      <c r="H82" s="1">
        <v>-25</v>
      </c>
      <c r="I82" s="1">
        <v>0</v>
      </c>
      <c r="J82" s="1">
        <v>0</v>
      </c>
      <c r="K82" s="1">
        <v>0</v>
      </c>
      <c r="L82" s="1">
        <v>-30</v>
      </c>
      <c r="M82" s="1">
        <v>0</v>
      </c>
      <c r="N82" s="1">
        <v>-50</v>
      </c>
      <c r="O82" s="1">
        <v>-25</v>
      </c>
      <c r="P82" s="1">
        <v>0</v>
      </c>
      <c r="Q82" s="1">
        <v>-10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-10</v>
      </c>
      <c r="AA82" s="1">
        <v>-12</v>
      </c>
      <c r="AB82" s="1">
        <v>-30</v>
      </c>
      <c r="AC82" s="1">
        <v>0</v>
      </c>
      <c r="AD82" s="1">
        <v>0</v>
      </c>
      <c r="AE82" s="1">
        <v>-10</v>
      </c>
      <c r="AF82" s="22">
        <v>0</v>
      </c>
    </row>
    <row r="83" spans="1:32" x14ac:dyDescent="0.25">
      <c r="A83" s="12" t="s">
        <v>79</v>
      </c>
      <c r="B83" s="1">
        <v>-45</v>
      </c>
      <c r="C83" s="1">
        <v>0</v>
      </c>
      <c r="D83" s="1">
        <v>0</v>
      </c>
      <c r="E83" s="19">
        <v>0</v>
      </c>
      <c r="F83" s="1">
        <v>0</v>
      </c>
      <c r="G83" s="1">
        <v>0</v>
      </c>
      <c r="H83" s="1">
        <v>-25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-70</v>
      </c>
      <c r="O83" s="1">
        <v>-25</v>
      </c>
      <c r="P83" s="1">
        <v>0</v>
      </c>
      <c r="Q83" s="1">
        <v>-40</v>
      </c>
      <c r="R83" s="1">
        <v>-45</v>
      </c>
      <c r="S83" s="1">
        <v>0</v>
      </c>
      <c r="T83" s="1">
        <v>0</v>
      </c>
      <c r="U83" s="1">
        <v>0</v>
      </c>
      <c r="V83" s="1">
        <v>0</v>
      </c>
      <c r="W83" s="1">
        <v>-10</v>
      </c>
      <c r="X83" s="1">
        <v>0</v>
      </c>
      <c r="Y83" s="1">
        <v>-15</v>
      </c>
      <c r="Z83" s="1">
        <v>-30</v>
      </c>
      <c r="AA83" s="1">
        <v>-12</v>
      </c>
      <c r="AB83" s="1">
        <v>0</v>
      </c>
      <c r="AC83" s="1">
        <v>0</v>
      </c>
      <c r="AD83" s="1">
        <v>0</v>
      </c>
      <c r="AE83" s="1">
        <v>-35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-15</v>
      </c>
      <c r="E84" s="19">
        <v>0</v>
      </c>
      <c r="F84" s="1">
        <v>-30</v>
      </c>
      <c r="G84" s="1">
        <v>0</v>
      </c>
      <c r="H84" s="1">
        <v>-20</v>
      </c>
      <c r="I84" s="1">
        <v>0</v>
      </c>
      <c r="J84" s="1">
        <v>-10</v>
      </c>
      <c r="K84" s="1">
        <v>0</v>
      </c>
      <c r="L84" s="1">
        <v>0</v>
      </c>
      <c r="M84" s="1">
        <v>0</v>
      </c>
      <c r="N84" s="1">
        <v>-75</v>
      </c>
      <c r="O84" s="1">
        <v>0</v>
      </c>
      <c r="P84" s="1">
        <v>0</v>
      </c>
      <c r="Q84" s="1">
        <v>0</v>
      </c>
      <c r="R84" s="1">
        <v>-45</v>
      </c>
      <c r="S84" s="1">
        <v>0</v>
      </c>
      <c r="T84" s="1">
        <v>0</v>
      </c>
      <c r="U84" s="1">
        <v>0</v>
      </c>
      <c r="V84" s="1">
        <v>0</v>
      </c>
      <c r="W84" s="1">
        <v>-35</v>
      </c>
      <c r="X84" s="1">
        <v>-30</v>
      </c>
      <c r="Y84" s="1">
        <v>-5</v>
      </c>
      <c r="Z84" s="1">
        <v>0</v>
      </c>
      <c r="AA84" s="1">
        <v>-25</v>
      </c>
      <c r="AB84" s="1">
        <v>0</v>
      </c>
      <c r="AC84" s="1">
        <v>0</v>
      </c>
      <c r="AD84" s="1">
        <v>-20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-10</v>
      </c>
      <c r="E85" s="19">
        <v>0</v>
      </c>
      <c r="F85" s="1">
        <v>-25</v>
      </c>
      <c r="G85" s="1">
        <v>-10</v>
      </c>
      <c r="H85" s="1">
        <v>-20</v>
      </c>
      <c r="I85" s="1">
        <v>0</v>
      </c>
      <c r="J85" s="1">
        <v>0</v>
      </c>
      <c r="K85" s="1">
        <v>-5</v>
      </c>
      <c r="L85" s="1">
        <v>0</v>
      </c>
      <c r="M85" s="1">
        <v>0</v>
      </c>
      <c r="N85" s="1">
        <v>-75</v>
      </c>
      <c r="O85" s="1">
        <v>-35</v>
      </c>
      <c r="P85" s="1">
        <v>-43</v>
      </c>
      <c r="Q85" s="1">
        <v>0</v>
      </c>
      <c r="R85" s="1">
        <v>0</v>
      </c>
      <c r="S85" s="1">
        <v>0</v>
      </c>
      <c r="T85" s="1">
        <v>-20</v>
      </c>
      <c r="U85" s="1">
        <v>0</v>
      </c>
      <c r="V85" s="1">
        <v>0</v>
      </c>
      <c r="W85" s="1">
        <v>-35</v>
      </c>
      <c r="X85" s="1">
        <v>0</v>
      </c>
      <c r="Y85" s="1">
        <v>0</v>
      </c>
      <c r="Z85" s="1">
        <v>-10</v>
      </c>
      <c r="AA85" s="1">
        <v>-15</v>
      </c>
      <c r="AB85" s="1">
        <v>-40</v>
      </c>
      <c r="AC85" s="1">
        <v>0</v>
      </c>
      <c r="AD85" s="1">
        <v>-35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-40</v>
      </c>
      <c r="C86" s="1">
        <v>0</v>
      </c>
      <c r="D86" s="1">
        <v>0</v>
      </c>
      <c r="E86" s="19">
        <v>0</v>
      </c>
      <c r="F86" s="1">
        <v>0</v>
      </c>
      <c r="G86" s="1">
        <v>-25</v>
      </c>
      <c r="H86" s="1">
        <v>-20</v>
      </c>
      <c r="I86" s="1">
        <v>0</v>
      </c>
      <c r="J86" s="1">
        <v>0</v>
      </c>
      <c r="K86" s="1">
        <v>0</v>
      </c>
      <c r="L86" s="1">
        <v>0</v>
      </c>
      <c r="M86" s="1">
        <v>-5</v>
      </c>
      <c r="N86" s="1">
        <v>-75</v>
      </c>
      <c r="O86" s="1">
        <v>-30</v>
      </c>
      <c r="P86" s="1">
        <v>-47</v>
      </c>
      <c r="Q86" s="1">
        <v>-40</v>
      </c>
      <c r="R86" s="1">
        <v>0</v>
      </c>
      <c r="S86" s="1">
        <v>-10</v>
      </c>
      <c r="T86" s="1">
        <v>-10</v>
      </c>
      <c r="U86" s="1">
        <v>0</v>
      </c>
      <c r="V86" s="1">
        <v>0</v>
      </c>
      <c r="W86" s="1">
        <v>-30</v>
      </c>
      <c r="X86" s="1">
        <v>0</v>
      </c>
      <c r="Y86" s="1">
        <v>0</v>
      </c>
      <c r="Z86" s="1">
        <v>-35</v>
      </c>
      <c r="AA86" s="1">
        <v>0</v>
      </c>
      <c r="AB86" s="1">
        <v>0</v>
      </c>
      <c r="AC86" s="1">
        <v>-40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-6</v>
      </c>
      <c r="E87" s="19">
        <v>-50</v>
      </c>
      <c r="F87" s="1">
        <v>0</v>
      </c>
      <c r="G87" s="1">
        <v>0</v>
      </c>
      <c r="H87" s="1">
        <v>-20</v>
      </c>
      <c r="I87" s="1">
        <v>0</v>
      </c>
      <c r="J87" s="1">
        <v>-20</v>
      </c>
      <c r="K87" s="1">
        <v>0</v>
      </c>
      <c r="L87" s="1">
        <v>0</v>
      </c>
      <c r="M87" s="1">
        <v>0</v>
      </c>
      <c r="N87" s="1">
        <v>-30</v>
      </c>
      <c r="O87" s="1">
        <v>0</v>
      </c>
      <c r="P87" s="1">
        <v>0</v>
      </c>
      <c r="Q87" s="1">
        <v>-10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-20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-48</v>
      </c>
      <c r="AD87" s="1">
        <v>0</v>
      </c>
      <c r="AE87" s="1">
        <v>0</v>
      </c>
      <c r="AF87" s="22">
        <v>-35</v>
      </c>
    </row>
    <row r="88" spans="1:32" x14ac:dyDescent="0.25">
      <c r="A88" s="12" t="s">
        <v>84</v>
      </c>
      <c r="B88" s="1">
        <v>-55</v>
      </c>
      <c r="C88" s="1">
        <v>0</v>
      </c>
      <c r="D88" s="1">
        <v>-8</v>
      </c>
      <c r="E88" s="19">
        <v>0</v>
      </c>
      <c r="F88" s="1">
        <v>0</v>
      </c>
      <c r="G88" s="1">
        <v>0</v>
      </c>
      <c r="H88" s="1">
        <v>-20</v>
      </c>
      <c r="I88" s="1">
        <v>0</v>
      </c>
      <c r="J88" s="1">
        <v>-25</v>
      </c>
      <c r="K88" s="1">
        <v>0</v>
      </c>
      <c r="L88" s="1">
        <v>-40</v>
      </c>
      <c r="M88" s="1">
        <v>0</v>
      </c>
      <c r="N88" s="1">
        <v>0</v>
      </c>
      <c r="O88" s="1">
        <v>0</v>
      </c>
      <c r="P88" s="1">
        <v>0</v>
      </c>
      <c r="Q88" s="1">
        <v>-10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-5</v>
      </c>
      <c r="Y88" s="1">
        <v>0</v>
      </c>
      <c r="Z88" s="1">
        <v>0</v>
      </c>
      <c r="AA88" s="1">
        <v>0</v>
      </c>
      <c r="AB88" s="1">
        <v>0</v>
      </c>
      <c r="AC88" s="1">
        <v>-40</v>
      </c>
      <c r="AD88" s="1">
        <v>0</v>
      </c>
      <c r="AE88" s="1">
        <v>-15</v>
      </c>
      <c r="AF88" s="22">
        <v>0</v>
      </c>
    </row>
    <row r="89" spans="1:32" x14ac:dyDescent="0.25">
      <c r="A89" s="12" t="s">
        <v>85</v>
      </c>
      <c r="B89" s="1">
        <v>-45</v>
      </c>
      <c r="C89" s="1">
        <v>0</v>
      </c>
      <c r="D89" s="1">
        <v>0</v>
      </c>
      <c r="E89" s="19">
        <v>0</v>
      </c>
      <c r="F89" s="1">
        <v>0</v>
      </c>
      <c r="G89" s="1">
        <v>0</v>
      </c>
      <c r="H89" s="1">
        <v>-20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-45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-10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-30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-10</v>
      </c>
      <c r="E90" s="19">
        <v>-60</v>
      </c>
      <c r="F90" s="1">
        <v>-30</v>
      </c>
      <c r="G90" s="1">
        <v>0</v>
      </c>
      <c r="H90" s="1">
        <v>-15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-65</v>
      </c>
      <c r="O90" s="1">
        <v>0</v>
      </c>
      <c r="P90" s="1">
        <v>0</v>
      </c>
      <c r="Q90" s="1">
        <v>0</v>
      </c>
      <c r="R90" s="1">
        <v>-30</v>
      </c>
      <c r="S90" s="1">
        <v>0</v>
      </c>
      <c r="T90" s="1">
        <v>0</v>
      </c>
      <c r="U90" s="1">
        <v>0</v>
      </c>
      <c r="V90" s="1">
        <v>0</v>
      </c>
      <c r="W90" s="1">
        <v>-10</v>
      </c>
      <c r="X90" s="1">
        <v>-35</v>
      </c>
      <c r="Y90" s="1">
        <v>-35</v>
      </c>
      <c r="Z90" s="1">
        <v>-35</v>
      </c>
      <c r="AA90" s="1">
        <v>-22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-30</v>
      </c>
      <c r="E91" s="19">
        <v>0</v>
      </c>
      <c r="F91" s="1">
        <v>-30</v>
      </c>
      <c r="G91" s="1">
        <v>-15</v>
      </c>
      <c r="H91" s="1">
        <v>-15</v>
      </c>
      <c r="I91" s="1">
        <v>0</v>
      </c>
      <c r="J91" s="1">
        <v>-18</v>
      </c>
      <c r="K91" s="1">
        <v>0</v>
      </c>
      <c r="L91" s="1">
        <v>0</v>
      </c>
      <c r="M91" s="1">
        <v>0</v>
      </c>
      <c r="N91" s="1">
        <v>-65</v>
      </c>
      <c r="O91" s="1">
        <v>-38</v>
      </c>
      <c r="P91" s="1">
        <v>-40</v>
      </c>
      <c r="Q91" s="1">
        <v>0</v>
      </c>
      <c r="R91" s="1">
        <v>-40</v>
      </c>
      <c r="S91" s="1">
        <v>0</v>
      </c>
      <c r="T91" s="1">
        <v>-20</v>
      </c>
      <c r="U91" s="1">
        <v>0</v>
      </c>
      <c r="V91" s="1">
        <v>0</v>
      </c>
      <c r="W91" s="1">
        <v>-10</v>
      </c>
      <c r="X91" s="1">
        <v>-10</v>
      </c>
      <c r="Y91" s="1">
        <v>-10</v>
      </c>
      <c r="Z91" s="1">
        <v>0</v>
      </c>
      <c r="AA91" s="1">
        <v>-25</v>
      </c>
      <c r="AB91" s="1">
        <v>-15</v>
      </c>
      <c r="AC91" s="1">
        <v>-20</v>
      </c>
      <c r="AD91" s="1">
        <v>-30</v>
      </c>
      <c r="AE91" s="1">
        <v>-35</v>
      </c>
      <c r="AF91" s="22">
        <v>-10</v>
      </c>
    </row>
    <row r="92" spans="1:32" x14ac:dyDescent="0.25">
      <c r="A92" s="12" t="s">
        <v>88</v>
      </c>
      <c r="B92" s="1">
        <v>-10</v>
      </c>
      <c r="C92" s="1">
        <v>0</v>
      </c>
      <c r="D92" s="1">
        <v>-35</v>
      </c>
      <c r="E92" s="19">
        <v>0</v>
      </c>
      <c r="F92" s="1">
        <v>-15</v>
      </c>
      <c r="G92" s="1">
        <v>-25</v>
      </c>
      <c r="H92" s="1">
        <v>-15</v>
      </c>
      <c r="I92" s="1">
        <v>0</v>
      </c>
      <c r="J92" s="1">
        <v>0</v>
      </c>
      <c r="K92" s="1">
        <v>0</v>
      </c>
      <c r="L92" s="1">
        <v>-30</v>
      </c>
      <c r="M92" s="1">
        <v>0</v>
      </c>
      <c r="N92" s="1">
        <v>-57</v>
      </c>
      <c r="O92" s="1">
        <v>-38</v>
      </c>
      <c r="P92" s="1">
        <v>-30</v>
      </c>
      <c r="Q92" s="1">
        <v>-35</v>
      </c>
      <c r="R92" s="1">
        <v>-10</v>
      </c>
      <c r="S92" s="1">
        <v>0</v>
      </c>
      <c r="T92" s="1">
        <v>-30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-20</v>
      </c>
      <c r="AB92" s="1">
        <v>-30</v>
      </c>
      <c r="AC92" s="1">
        <v>-10</v>
      </c>
      <c r="AD92" s="1">
        <v>-35</v>
      </c>
      <c r="AE92" s="1">
        <v>-20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-6</v>
      </c>
      <c r="E93" s="19">
        <v>-50</v>
      </c>
      <c r="F93" s="1">
        <v>0</v>
      </c>
      <c r="G93" s="1">
        <v>0</v>
      </c>
      <c r="H93" s="1">
        <v>-15</v>
      </c>
      <c r="I93" s="1">
        <v>0</v>
      </c>
      <c r="J93" s="1">
        <v>-5</v>
      </c>
      <c r="K93" s="1">
        <v>0</v>
      </c>
      <c r="L93" s="1">
        <v>-30</v>
      </c>
      <c r="M93" s="1">
        <v>0</v>
      </c>
      <c r="N93" s="1">
        <v>-57</v>
      </c>
      <c r="O93" s="1">
        <v>-12</v>
      </c>
      <c r="P93" s="1">
        <v>0</v>
      </c>
      <c r="Q93" s="1">
        <v>-10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-30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-40</v>
      </c>
      <c r="AD93" s="1">
        <v>-10</v>
      </c>
      <c r="AE93" s="1">
        <v>0</v>
      </c>
      <c r="AF93" s="22">
        <v>-30</v>
      </c>
    </row>
    <row r="94" spans="1:32" x14ac:dyDescent="0.25">
      <c r="A94" s="12" t="s">
        <v>90</v>
      </c>
      <c r="B94" s="1">
        <v>-10</v>
      </c>
      <c r="C94" s="1">
        <v>0</v>
      </c>
      <c r="D94" s="1">
        <v>0</v>
      </c>
      <c r="E94" s="19">
        <v>-60</v>
      </c>
      <c r="F94" s="1">
        <v>0</v>
      </c>
      <c r="G94" s="1">
        <v>0</v>
      </c>
      <c r="H94" s="1">
        <v>-25</v>
      </c>
      <c r="I94" s="1">
        <v>0</v>
      </c>
      <c r="J94" s="1">
        <v>-20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-10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-38</v>
      </c>
      <c r="AD94" s="1">
        <v>0</v>
      </c>
      <c r="AE94" s="1">
        <v>-10</v>
      </c>
      <c r="AF94" s="22">
        <v>-20</v>
      </c>
    </row>
    <row r="95" spans="1:32" x14ac:dyDescent="0.25">
      <c r="A95" s="12" t="s">
        <v>91</v>
      </c>
      <c r="B95" s="1">
        <v>-55</v>
      </c>
      <c r="C95" s="1">
        <v>0</v>
      </c>
      <c r="D95" s="1">
        <v>-8</v>
      </c>
      <c r="E95" s="19">
        <v>-60</v>
      </c>
      <c r="F95" s="1">
        <v>-10</v>
      </c>
      <c r="G95" s="1">
        <v>0</v>
      </c>
      <c r="H95" s="1">
        <v>-40</v>
      </c>
      <c r="I95" s="1">
        <v>0</v>
      </c>
      <c r="J95" s="1">
        <v>-5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-10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-10</v>
      </c>
      <c r="AC95" s="1">
        <v>-38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9">
        <v>-60</v>
      </c>
      <c r="F96" s="1">
        <v>0</v>
      </c>
      <c r="G96" s="1">
        <v>0</v>
      </c>
      <c r="H96" s="1">
        <v>-40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-65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-40</v>
      </c>
      <c r="X96" s="1">
        <v>0</v>
      </c>
      <c r="Y96" s="1">
        <v>0</v>
      </c>
      <c r="Z96" s="1">
        <v>0</v>
      </c>
      <c r="AA96" s="1">
        <v>-20</v>
      </c>
      <c r="AB96" s="1">
        <v>0</v>
      </c>
      <c r="AC96" s="1">
        <v>-30</v>
      </c>
      <c r="AD96" s="1">
        <v>0</v>
      </c>
      <c r="AE96" s="1">
        <v>0</v>
      </c>
      <c r="AF96" s="22">
        <v>-10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-15</v>
      </c>
      <c r="E97" s="19">
        <v>-20</v>
      </c>
      <c r="F97" s="1">
        <v>0</v>
      </c>
      <c r="G97" s="1">
        <v>0</v>
      </c>
      <c r="H97" s="1">
        <v>-25</v>
      </c>
      <c r="I97" s="1">
        <v>0</v>
      </c>
      <c r="J97" s="1">
        <v>-25</v>
      </c>
      <c r="K97" s="1">
        <v>0</v>
      </c>
      <c r="L97" s="1">
        <v>0</v>
      </c>
      <c r="M97" s="1">
        <v>0</v>
      </c>
      <c r="N97" s="1">
        <v>-65</v>
      </c>
      <c r="O97" s="1">
        <v>0</v>
      </c>
      <c r="P97" s="1">
        <v>0</v>
      </c>
      <c r="Q97" s="1">
        <v>0</v>
      </c>
      <c r="R97" s="1">
        <v>-30</v>
      </c>
      <c r="S97" s="1">
        <v>0</v>
      </c>
      <c r="T97" s="1">
        <v>0</v>
      </c>
      <c r="U97" s="1">
        <v>0</v>
      </c>
      <c r="V97" s="1">
        <v>0</v>
      </c>
      <c r="W97" s="1">
        <v>-10</v>
      </c>
      <c r="X97" s="1">
        <v>-30</v>
      </c>
      <c r="Y97" s="1">
        <v>0</v>
      </c>
      <c r="Z97" s="1">
        <v>0</v>
      </c>
      <c r="AA97" s="1">
        <v>-15</v>
      </c>
      <c r="AB97" s="1">
        <v>0</v>
      </c>
      <c r="AC97" s="1">
        <v>0</v>
      </c>
      <c r="AD97" s="1">
        <v>0</v>
      </c>
      <c r="AE97" s="1">
        <v>-25</v>
      </c>
      <c r="AF97" s="22">
        <v>0</v>
      </c>
    </row>
    <row r="98" spans="1:32" x14ac:dyDescent="0.25">
      <c r="A98" s="12" t="s">
        <v>94</v>
      </c>
      <c r="B98" s="1">
        <v>-65</v>
      </c>
      <c r="C98" s="1">
        <v>0</v>
      </c>
      <c r="D98" s="1">
        <v>-30</v>
      </c>
      <c r="E98" s="19">
        <v>0</v>
      </c>
      <c r="F98" s="1">
        <v>-40</v>
      </c>
      <c r="G98" s="1">
        <v>-30</v>
      </c>
      <c r="H98" s="1">
        <v>-40</v>
      </c>
      <c r="I98" s="1">
        <v>0</v>
      </c>
      <c r="J98" s="1">
        <v>0</v>
      </c>
      <c r="K98" s="1">
        <v>0</v>
      </c>
      <c r="L98" s="1">
        <v>-10</v>
      </c>
      <c r="M98" s="1">
        <v>0</v>
      </c>
      <c r="N98" s="1">
        <v>-75</v>
      </c>
      <c r="O98" s="1">
        <v>-40</v>
      </c>
      <c r="P98" s="1">
        <v>-30</v>
      </c>
      <c r="Q98" s="1">
        <v>0</v>
      </c>
      <c r="R98" s="1">
        <v>-30</v>
      </c>
      <c r="S98" s="1">
        <v>0</v>
      </c>
      <c r="T98" s="1">
        <v>-30</v>
      </c>
      <c r="U98" s="1">
        <v>0</v>
      </c>
      <c r="V98" s="1">
        <v>0</v>
      </c>
      <c r="W98" s="1">
        <v>0</v>
      </c>
      <c r="X98" s="1">
        <v>-10</v>
      </c>
      <c r="Y98" s="1">
        <v>-35</v>
      </c>
      <c r="Z98" s="1">
        <v>0</v>
      </c>
      <c r="AA98" s="1">
        <v>-20</v>
      </c>
      <c r="AB98" s="1">
        <v>-30</v>
      </c>
      <c r="AC98" s="1">
        <v>0</v>
      </c>
      <c r="AD98" s="1">
        <v>-30</v>
      </c>
      <c r="AE98" s="1">
        <v>-40</v>
      </c>
      <c r="AF98" s="22">
        <v>0</v>
      </c>
    </row>
    <row r="99" spans="1:32" x14ac:dyDescent="0.25">
      <c r="A99" s="12" t="s">
        <v>95</v>
      </c>
      <c r="B99" s="20">
        <v>-40</v>
      </c>
      <c r="C99" s="1">
        <v>0</v>
      </c>
      <c r="D99" s="1">
        <v>0</v>
      </c>
      <c r="E99" s="19">
        <v>0</v>
      </c>
      <c r="F99" s="1">
        <v>0</v>
      </c>
      <c r="G99" s="1">
        <v>-15</v>
      </c>
      <c r="H99" s="1">
        <v>-40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-75</v>
      </c>
      <c r="O99" s="1">
        <v>-20</v>
      </c>
      <c r="P99" s="1">
        <v>-35</v>
      </c>
      <c r="Q99" s="1">
        <v>-50</v>
      </c>
      <c r="R99" s="1">
        <v>0</v>
      </c>
      <c r="S99" s="1">
        <v>-20</v>
      </c>
      <c r="T99" s="1">
        <v>0</v>
      </c>
      <c r="U99" s="1">
        <v>-10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-20</v>
      </c>
      <c r="AB99" s="1">
        <v>-20</v>
      </c>
      <c r="AC99" s="1">
        <v>-10</v>
      </c>
      <c r="AD99" s="1">
        <v>-5</v>
      </c>
      <c r="AE99" s="1">
        <v>0</v>
      </c>
      <c r="AF99" s="20">
        <v>-20</v>
      </c>
    </row>
    <row r="100" spans="1:32" s="7" customFormat="1" x14ac:dyDescent="0.25">
      <c r="A100" s="7" t="s">
        <v>98</v>
      </c>
      <c r="B100" s="3">
        <f>SUM(B4:B99)/4000</f>
        <v>-0.48725000000000002</v>
      </c>
      <c r="C100" s="3">
        <f t="shared" ref="C100:AF100" si="0">SUM(C4:C99)/4000</f>
        <v>-0.41099999999999998</v>
      </c>
      <c r="D100" s="3">
        <f t="shared" si="0"/>
        <v>-0.36099999999999999</v>
      </c>
      <c r="E100" s="3">
        <f t="shared" si="0"/>
        <v>-0.39074999999999999</v>
      </c>
      <c r="F100" s="3">
        <f t="shared" si="0"/>
        <v>-0.26950000000000002</v>
      </c>
      <c r="G100" s="3">
        <f t="shared" si="0"/>
        <v>-0.1875</v>
      </c>
      <c r="H100" s="3">
        <f t="shared" si="0"/>
        <v>-0.30175000000000002</v>
      </c>
      <c r="I100" s="3">
        <f t="shared" si="0"/>
        <v>-0.15125</v>
      </c>
      <c r="J100" s="3">
        <f t="shared" si="0"/>
        <v>-0.15515499999999999</v>
      </c>
      <c r="K100" s="3">
        <f t="shared" si="0"/>
        <v>-0.10475</v>
      </c>
      <c r="L100" s="3">
        <f t="shared" si="0"/>
        <v>-0.12625</v>
      </c>
      <c r="M100" s="3">
        <f t="shared" si="0"/>
        <v>-0.12575</v>
      </c>
      <c r="N100" s="3">
        <f t="shared" si="0"/>
        <v>-0.40475</v>
      </c>
      <c r="O100" s="3">
        <f t="shared" si="0"/>
        <v>-0.39</v>
      </c>
      <c r="P100" s="3">
        <f t="shared" si="0"/>
        <v>-0.31601499999999999</v>
      </c>
      <c r="Q100" s="3">
        <f t="shared" si="0"/>
        <v>-0.49575000000000002</v>
      </c>
      <c r="R100" s="3">
        <f t="shared" si="0"/>
        <v>-0.47175</v>
      </c>
      <c r="S100" s="3">
        <f t="shared" si="0"/>
        <v>-0.2475</v>
      </c>
      <c r="T100" s="3">
        <f t="shared" si="0"/>
        <v>-0.16750000000000001</v>
      </c>
      <c r="U100" s="3">
        <f t="shared" si="0"/>
        <v>-9.2499999999999999E-2</v>
      </c>
      <c r="V100" s="3">
        <f t="shared" si="0"/>
        <v>-8.2500000000000004E-2</v>
      </c>
      <c r="W100" s="3">
        <f t="shared" si="0"/>
        <v>-0.26100000000000001</v>
      </c>
      <c r="X100" s="3">
        <f t="shared" si="0"/>
        <v>-0.15793000000000001</v>
      </c>
      <c r="Y100" s="3">
        <f t="shared" si="0"/>
        <v>-0.22900000000000001</v>
      </c>
      <c r="Z100" s="3">
        <f t="shared" si="0"/>
        <v>-0.17568249999999999</v>
      </c>
      <c r="AA100" s="3">
        <f t="shared" si="0"/>
        <v>-0.22375</v>
      </c>
      <c r="AB100" s="3">
        <f t="shared" si="0"/>
        <v>-0.40325</v>
      </c>
      <c r="AC100" s="3">
        <f t="shared" si="0"/>
        <v>-0.22275</v>
      </c>
      <c r="AD100" s="3">
        <f t="shared" si="0"/>
        <v>-0.2</v>
      </c>
      <c r="AE100" s="3">
        <f t="shared" si="0"/>
        <v>-0.16275000000000001</v>
      </c>
      <c r="AF100" s="3">
        <f t="shared" si="0"/>
        <v>-0.1888475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142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-2.711137499999972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147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-3.1</v>
      </c>
      <c r="C4" s="1">
        <v>-2.4</v>
      </c>
      <c r="D4" s="1">
        <v>-2.5</v>
      </c>
      <c r="E4" s="1">
        <v>0</v>
      </c>
      <c r="F4" s="1">
        <v>-2.6</v>
      </c>
      <c r="G4" s="1">
        <v>-2</v>
      </c>
      <c r="H4" s="1">
        <v>-3</v>
      </c>
      <c r="I4" s="1">
        <v>-2.4</v>
      </c>
      <c r="J4" s="1">
        <v>0</v>
      </c>
      <c r="K4" s="1">
        <v>-3</v>
      </c>
      <c r="L4" s="1">
        <v>-3.2</v>
      </c>
      <c r="M4" s="1">
        <v>-2</v>
      </c>
      <c r="N4" s="1">
        <v>-5</v>
      </c>
      <c r="O4" s="1">
        <v>-2</v>
      </c>
      <c r="P4" s="1">
        <v>0</v>
      </c>
      <c r="Q4" s="1">
        <v>-5</v>
      </c>
      <c r="R4" s="1">
        <v>-5</v>
      </c>
      <c r="S4" s="1">
        <v>0</v>
      </c>
      <c r="T4" s="1">
        <v>0</v>
      </c>
      <c r="U4" s="1">
        <v>-5</v>
      </c>
      <c r="V4" s="1">
        <v>-5</v>
      </c>
      <c r="W4" s="1">
        <v>-6</v>
      </c>
      <c r="X4" s="1">
        <v>-7</v>
      </c>
      <c r="Y4" s="1">
        <v>-4.8</v>
      </c>
      <c r="Z4" s="1">
        <v>-5.2</v>
      </c>
      <c r="AA4" s="1">
        <v>-5</v>
      </c>
      <c r="AB4" s="1">
        <v>-7</v>
      </c>
      <c r="AC4" s="1">
        <v>-7</v>
      </c>
      <c r="AD4" s="1">
        <v>-6.4</v>
      </c>
      <c r="AE4" s="1">
        <v>-6</v>
      </c>
      <c r="AF4" s="20">
        <v>-6</v>
      </c>
    </row>
    <row r="5" spans="1:32" x14ac:dyDescent="0.25">
      <c r="A5" s="12" t="s">
        <v>1</v>
      </c>
      <c r="B5" s="19">
        <v>-3.1</v>
      </c>
      <c r="C5" s="1">
        <v>-2.4</v>
      </c>
      <c r="D5" s="1">
        <v>-2.5</v>
      </c>
      <c r="E5" s="1">
        <v>0</v>
      </c>
      <c r="F5" s="1">
        <v>-2.6</v>
      </c>
      <c r="G5" s="1">
        <v>-2</v>
      </c>
      <c r="H5" s="1">
        <v>-3</v>
      </c>
      <c r="I5" s="1">
        <v>-2.4</v>
      </c>
      <c r="J5" s="1">
        <v>0</v>
      </c>
      <c r="K5" s="1">
        <v>-3</v>
      </c>
      <c r="L5" s="1">
        <v>-3.2</v>
      </c>
      <c r="M5" s="1">
        <v>-2</v>
      </c>
      <c r="N5" s="1">
        <v>-5</v>
      </c>
      <c r="O5" s="1">
        <v>-2</v>
      </c>
      <c r="P5" s="1">
        <v>0</v>
      </c>
      <c r="Q5" s="1">
        <v>-5</v>
      </c>
      <c r="R5" s="1">
        <v>-5</v>
      </c>
      <c r="S5" s="1">
        <v>0</v>
      </c>
      <c r="T5" s="1">
        <v>0</v>
      </c>
      <c r="U5" s="1">
        <v>-5</v>
      </c>
      <c r="V5" s="1">
        <v>-5</v>
      </c>
      <c r="W5" s="1">
        <v>-6</v>
      </c>
      <c r="X5" s="1">
        <v>-7</v>
      </c>
      <c r="Y5" s="1">
        <v>-4.8</v>
      </c>
      <c r="Z5" s="1">
        <v>-5.2</v>
      </c>
      <c r="AA5" s="1">
        <v>-5</v>
      </c>
      <c r="AB5" s="1">
        <v>-7</v>
      </c>
      <c r="AC5" s="1">
        <v>-7</v>
      </c>
      <c r="AD5" s="1">
        <v>-6.4</v>
      </c>
      <c r="AE5" s="1">
        <v>-6</v>
      </c>
      <c r="AF5" s="22">
        <v>-6</v>
      </c>
    </row>
    <row r="6" spans="1:32" x14ac:dyDescent="0.25">
      <c r="A6" s="12" t="s">
        <v>2</v>
      </c>
      <c r="B6" s="19">
        <v>-3.1</v>
      </c>
      <c r="C6" s="1">
        <v>-2.4</v>
      </c>
      <c r="D6" s="1">
        <v>-2.5</v>
      </c>
      <c r="E6" s="1">
        <v>-0.8</v>
      </c>
      <c r="F6" s="1">
        <v>-2.6</v>
      </c>
      <c r="G6" s="1">
        <v>-2</v>
      </c>
      <c r="H6" s="1">
        <v>-3</v>
      </c>
      <c r="I6" s="1">
        <v>-2.4</v>
      </c>
      <c r="J6" s="1">
        <v>-1.6</v>
      </c>
      <c r="K6" s="1">
        <v>-3</v>
      </c>
      <c r="L6" s="1">
        <v>-3.2</v>
      </c>
      <c r="M6" s="1">
        <v>-2</v>
      </c>
      <c r="N6" s="1">
        <v>-5</v>
      </c>
      <c r="O6" s="1">
        <v>-2</v>
      </c>
      <c r="P6" s="1">
        <v>0</v>
      </c>
      <c r="Q6" s="1">
        <v>-5</v>
      </c>
      <c r="R6" s="1">
        <v>-5</v>
      </c>
      <c r="S6" s="1">
        <v>0</v>
      </c>
      <c r="T6" s="1">
        <v>0</v>
      </c>
      <c r="U6" s="1">
        <v>-5</v>
      </c>
      <c r="V6" s="1">
        <v>-5</v>
      </c>
      <c r="W6" s="1">
        <v>-6</v>
      </c>
      <c r="X6" s="1">
        <v>-7</v>
      </c>
      <c r="Y6" s="1">
        <v>-4.8</v>
      </c>
      <c r="Z6" s="1">
        <v>-5.2</v>
      </c>
      <c r="AA6" s="1">
        <v>-5</v>
      </c>
      <c r="AB6" s="1">
        <v>-7</v>
      </c>
      <c r="AC6" s="1">
        <v>-7</v>
      </c>
      <c r="AD6" s="1">
        <v>-6.4</v>
      </c>
      <c r="AE6" s="1">
        <v>-6</v>
      </c>
      <c r="AF6" s="22">
        <v>-6</v>
      </c>
    </row>
    <row r="7" spans="1:32" x14ac:dyDescent="0.25">
      <c r="A7" s="12" t="s">
        <v>3</v>
      </c>
      <c r="B7" s="19">
        <v>-3.1</v>
      </c>
      <c r="C7" s="1">
        <v>-2.4</v>
      </c>
      <c r="D7" s="1">
        <v>-2.5</v>
      </c>
      <c r="E7" s="1">
        <v>-0.8</v>
      </c>
      <c r="F7" s="1">
        <v>-2.6</v>
      </c>
      <c r="G7" s="1">
        <v>-2</v>
      </c>
      <c r="H7" s="1">
        <v>-3</v>
      </c>
      <c r="I7" s="1">
        <v>-2.4</v>
      </c>
      <c r="J7" s="1">
        <v>-1.6</v>
      </c>
      <c r="K7" s="1">
        <v>-3</v>
      </c>
      <c r="L7" s="1">
        <v>-3.2</v>
      </c>
      <c r="M7" s="1">
        <v>-2</v>
      </c>
      <c r="N7" s="1">
        <v>-5</v>
      </c>
      <c r="O7" s="1">
        <v>-2</v>
      </c>
      <c r="P7" s="1">
        <v>0</v>
      </c>
      <c r="Q7" s="1">
        <v>-5</v>
      </c>
      <c r="R7" s="1">
        <v>-5</v>
      </c>
      <c r="S7" s="1">
        <v>0</v>
      </c>
      <c r="T7" s="1">
        <v>0</v>
      </c>
      <c r="U7" s="1">
        <v>-5</v>
      </c>
      <c r="V7" s="1">
        <v>-5</v>
      </c>
      <c r="W7" s="1">
        <v>-6</v>
      </c>
      <c r="X7" s="1">
        <v>-7</v>
      </c>
      <c r="Y7" s="1">
        <v>-4.8</v>
      </c>
      <c r="Z7" s="1">
        <v>-5.2</v>
      </c>
      <c r="AA7" s="1">
        <v>-5</v>
      </c>
      <c r="AB7" s="1">
        <v>-7</v>
      </c>
      <c r="AC7" s="1">
        <v>-7</v>
      </c>
      <c r="AD7" s="1">
        <v>-6.4</v>
      </c>
      <c r="AE7" s="1">
        <v>-6</v>
      </c>
      <c r="AF7" s="22">
        <v>-6</v>
      </c>
    </row>
    <row r="8" spans="1:32" x14ac:dyDescent="0.25">
      <c r="A8" s="12" t="s">
        <v>4</v>
      </c>
      <c r="B8" s="19">
        <v>-3.1</v>
      </c>
      <c r="C8" s="1">
        <v>-1.9</v>
      </c>
      <c r="D8" s="1">
        <v>-2.5</v>
      </c>
      <c r="E8" s="1">
        <v>-0.8</v>
      </c>
      <c r="F8" s="1">
        <v>-2.6</v>
      </c>
      <c r="G8" s="1">
        <v>-2</v>
      </c>
      <c r="H8" s="1">
        <v>-3</v>
      </c>
      <c r="I8" s="1">
        <v>-2.4</v>
      </c>
      <c r="J8" s="1">
        <v>-1.6</v>
      </c>
      <c r="K8" s="1">
        <v>-3</v>
      </c>
      <c r="L8" s="1">
        <v>-3.2</v>
      </c>
      <c r="M8" s="1">
        <v>-2</v>
      </c>
      <c r="N8" s="1">
        <v>-5</v>
      </c>
      <c r="O8" s="1">
        <v>-3</v>
      </c>
      <c r="P8" s="1">
        <v>0</v>
      </c>
      <c r="Q8" s="1">
        <v>-5</v>
      </c>
      <c r="R8" s="1">
        <v>-5</v>
      </c>
      <c r="S8" s="1">
        <v>0</v>
      </c>
      <c r="T8" s="1">
        <v>0</v>
      </c>
      <c r="U8" s="1">
        <v>-5</v>
      </c>
      <c r="V8" s="1">
        <v>-5</v>
      </c>
      <c r="W8" s="1">
        <v>-6</v>
      </c>
      <c r="X8" s="1">
        <v>-7</v>
      </c>
      <c r="Y8" s="1">
        <v>-4.8</v>
      </c>
      <c r="Z8" s="1">
        <v>-5.2</v>
      </c>
      <c r="AA8" s="1">
        <v>-5</v>
      </c>
      <c r="AB8" s="1">
        <v>-7</v>
      </c>
      <c r="AC8" s="1">
        <v>-7</v>
      </c>
      <c r="AD8" s="1">
        <v>-6.4</v>
      </c>
      <c r="AE8" s="1">
        <v>-6</v>
      </c>
      <c r="AF8" s="22">
        <v>-6</v>
      </c>
    </row>
    <row r="9" spans="1:32" x14ac:dyDescent="0.25">
      <c r="A9" s="12" t="s">
        <v>5</v>
      </c>
      <c r="B9" s="19">
        <v>-3.1</v>
      </c>
      <c r="C9" s="1">
        <v>-1.9</v>
      </c>
      <c r="D9" s="1">
        <v>-2.5</v>
      </c>
      <c r="E9" s="1">
        <v>-0.8</v>
      </c>
      <c r="F9" s="1">
        <v>-2.6</v>
      </c>
      <c r="G9" s="1">
        <v>-2</v>
      </c>
      <c r="H9" s="1">
        <v>-3</v>
      </c>
      <c r="I9" s="1">
        <v>-2.4</v>
      </c>
      <c r="J9" s="1">
        <v>-1.6</v>
      </c>
      <c r="K9" s="1">
        <v>-3</v>
      </c>
      <c r="L9" s="1">
        <v>-3.2</v>
      </c>
      <c r="M9" s="1">
        <v>-2</v>
      </c>
      <c r="N9" s="1">
        <v>-5</v>
      </c>
      <c r="O9" s="1">
        <v>-3</v>
      </c>
      <c r="P9" s="1">
        <v>0</v>
      </c>
      <c r="Q9" s="1">
        <v>-5</v>
      </c>
      <c r="R9" s="1">
        <v>-5</v>
      </c>
      <c r="S9" s="1">
        <v>0</v>
      </c>
      <c r="T9" s="1">
        <v>0</v>
      </c>
      <c r="U9" s="1">
        <v>-5</v>
      </c>
      <c r="V9" s="1">
        <v>-5</v>
      </c>
      <c r="W9" s="1">
        <v>-6</v>
      </c>
      <c r="X9" s="1">
        <v>-7</v>
      </c>
      <c r="Y9" s="1">
        <v>-4.8</v>
      </c>
      <c r="Z9" s="1">
        <v>-5.2</v>
      </c>
      <c r="AA9" s="1">
        <v>-5</v>
      </c>
      <c r="AB9" s="1">
        <v>-7</v>
      </c>
      <c r="AC9" s="1">
        <v>-7</v>
      </c>
      <c r="AD9" s="1">
        <v>-6.4</v>
      </c>
      <c r="AE9" s="1">
        <v>-6</v>
      </c>
      <c r="AF9" s="22">
        <v>-6</v>
      </c>
    </row>
    <row r="10" spans="1:32" x14ac:dyDescent="0.25">
      <c r="A10" s="12" t="s">
        <v>6</v>
      </c>
      <c r="B10" s="19">
        <v>-3.1</v>
      </c>
      <c r="C10" s="1">
        <v>-1.9</v>
      </c>
      <c r="D10" s="1">
        <v>0</v>
      </c>
      <c r="E10" s="1">
        <v>-0.8</v>
      </c>
      <c r="F10" s="1">
        <v>-2.6</v>
      </c>
      <c r="G10" s="1">
        <v>-2</v>
      </c>
      <c r="H10" s="1">
        <v>-3</v>
      </c>
      <c r="I10" s="1">
        <v>-2.4</v>
      </c>
      <c r="J10" s="1">
        <v>-1.6</v>
      </c>
      <c r="K10" s="1">
        <v>-3</v>
      </c>
      <c r="L10" s="1">
        <v>-3.2</v>
      </c>
      <c r="M10" s="1">
        <v>-2</v>
      </c>
      <c r="N10" s="1">
        <v>-5</v>
      </c>
      <c r="O10" s="1">
        <v>-3</v>
      </c>
      <c r="P10" s="1">
        <v>0</v>
      </c>
      <c r="Q10" s="1">
        <v>-5</v>
      </c>
      <c r="R10" s="1">
        <v>-5</v>
      </c>
      <c r="S10" s="1">
        <v>0</v>
      </c>
      <c r="T10" s="1">
        <v>0</v>
      </c>
      <c r="U10" s="1">
        <v>-5</v>
      </c>
      <c r="V10" s="1">
        <v>-5</v>
      </c>
      <c r="W10" s="1">
        <v>-6</v>
      </c>
      <c r="X10" s="1">
        <v>-7</v>
      </c>
      <c r="Y10" s="1">
        <v>-4.8</v>
      </c>
      <c r="Z10" s="1">
        <v>-5.2</v>
      </c>
      <c r="AA10" s="1">
        <v>-5</v>
      </c>
      <c r="AB10" s="1">
        <v>-7</v>
      </c>
      <c r="AC10" s="1">
        <v>-7</v>
      </c>
      <c r="AD10" s="1">
        <v>-6.4</v>
      </c>
      <c r="AE10" s="1">
        <v>-6</v>
      </c>
      <c r="AF10" s="22">
        <v>-6</v>
      </c>
    </row>
    <row r="11" spans="1:32" x14ac:dyDescent="0.25">
      <c r="A11" s="12" t="s">
        <v>7</v>
      </c>
      <c r="B11" s="19">
        <v>-3.1</v>
      </c>
      <c r="C11" s="1">
        <v>-1.9</v>
      </c>
      <c r="D11" s="1">
        <v>0</v>
      </c>
      <c r="E11" s="1">
        <v>-0.8</v>
      </c>
      <c r="F11" s="1">
        <v>-2.6</v>
      </c>
      <c r="G11" s="1">
        <v>-2</v>
      </c>
      <c r="H11" s="1">
        <v>-3</v>
      </c>
      <c r="I11" s="1">
        <v>-2.4</v>
      </c>
      <c r="J11" s="1">
        <v>-1.6</v>
      </c>
      <c r="K11" s="1">
        <v>-3</v>
      </c>
      <c r="L11" s="1">
        <v>-3.2</v>
      </c>
      <c r="M11" s="1">
        <v>-2</v>
      </c>
      <c r="N11" s="1">
        <v>-5</v>
      </c>
      <c r="O11" s="1">
        <v>-3</v>
      </c>
      <c r="P11" s="1">
        <v>0</v>
      </c>
      <c r="Q11" s="1">
        <v>-5</v>
      </c>
      <c r="R11" s="1">
        <v>-5</v>
      </c>
      <c r="S11" s="1">
        <v>0</v>
      </c>
      <c r="T11" s="1">
        <v>0</v>
      </c>
      <c r="U11" s="1">
        <v>-5</v>
      </c>
      <c r="V11" s="1">
        <v>-5</v>
      </c>
      <c r="W11" s="1">
        <v>-6</v>
      </c>
      <c r="X11" s="1">
        <v>-7</v>
      </c>
      <c r="Y11" s="1">
        <v>-4.8</v>
      </c>
      <c r="Z11" s="1">
        <v>-5.2</v>
      </c>
      <c r="AA11" s="1">
        <v>-5</v>
      </c>
      <c r="AB11" s="1">
        <v>-7</v>
      </c>
      <c r="AC11" s="1">
        <v>-7</v>
      </c>
      <c r="AD11" s="1">
        <v>-6.4</v>
      </c>
      <c r="AE11" s="1">
        <v>-6</v>
      </c>
      <c r="AF11" s="22">
        <v>-6</v>
      </c>
    </row>
    <row r="12" spans="1:32" x14ac:dyDescent="0.25">
      <c r="A12" s="12" t="s">
        <v>8</v>
      </c>
      <c r="B12" s="19">
        <v>-3.1</v>
      </c>
      <c r="C12" s="1">
        <v>-2.2000000000000002</v>
      </c>
      <c r="D12" s="1">
        <v>0</v>
      </c>
      <c r="E12" s="1">
        <v>-0.8</v>
      </c>
      <c r="F12" s="1">
        <v>-2.6</v>
      </c>
      <c r="G12" s="1">
        <v>-2</v>
      </c>
      <c r="H12" s="1">
        <v>-3</v>
      </c>
      <c r="I12" s="1">
        <v>-1.4</v>
      </c>
      <c r="J12" s="1">
        <v>-1.6</v>
      </c>
      <c r="K12" s="1">
        <v>-3</v>
      </c>
      <c r="L12" s="1">
        <v>-3.2</v>
      </c>
      <c r="M12" s="1">
        <v>-2</v>
      </c>
      <c r="N12" s="1">
        <v>-5</v>
      </c>
      <c r="O12" s="1">
        <v>-3</v>
      </c>
      <c r="P12" s="1">
        <v>0</v>
      </c>
      <c r="Q12" s="1">
        <v>-5</v>
      </c>
      <c r="R12" s="1">
        <v>-5</v>
      </c>
      <c r="S12" s="1">
        <v>0</v>
      </c>
      <c r="T12" s="1">
        <v>0</v>
      </c>
      <c r="U12" s="1">
        <v>-5</v>
      </c>
      <c r="V12" s="1">
        <v>-5</v>
      </c>
      <c r="W12" s="1">
        <v>-6</v>
      </c>
      <c r="X12" s="1">
        <v>-7</v>
      </c>
      <c r="Y12" s="1">
        <v>-4.8</v>
      </c>
      <c r="Z12" s="1">
        <v>-5.2</v>
      </c>
      <c r="AA12" s="1">
        <v>-5</v>
      </c>
      <c r="AB12" s="1">
        <v>-7</v>
      </c>
      <c r="AC12" s="1">
        <v>-7</v>
      </c>
      <c r="AD12" s="1">
        <v>-6.4</v>
      </c>
      <c r="AE12" s="1">
        <v>-6</v>
      </c>
      <c r="AF12" s="22">
        <v>-6</v>
      </c>
    </row>
    <row r="13" spans="1:32" x14ac:dyDescent="0.25">
      <c r="A13" s="12" t="s">
        <v>9</v>
      </c>
      <c r="B13" s="19">
        <v>-3.1</v>
      </c>
      <c r="C13" s="1">
        <v>-2.2000000000000002</v>
      </c>
      <c r="D13" s="1">
        <v>0</v>
      </c>
      <c r="E13" s="1">
        <v>-0.8</v>
      </c>
      <c r="F13" s="1">
        <v>-2.6</v>
      </c>
      <c r="G13" s="1">
        <v>-2</v>
      </c>
      <c r="H13" s="1">
        <v>-3</v>
      </c>
      <c r="I13" s="1">
        <v>-1.4</v>
      </c>
      <c r="J13" s="1">
        <v>-1.6</v>
      </c>
      <c r="K13" s="1">
        <v>-3</v>
      </c>
      <c r="L13" s="1">
        <v>-3.2</v>
      </c>
      <c r="M13" s="1">
        <v>-2</v>
      </c>
      <c r="N13" s="1">
        <v>-5</v>
      </c>
      <c r="O13" s="1">
        <v>-3</v>
      </c>
      <c r="P13" s="1">
        <v>0</v>
      </c>
      <c r="Q13" s="1">
        <v>-5</v>
      </c>
      <c r="R13" s="1">
        <v>-5</v>
      </c>
      <c r="S13" s="1">
        <v>0</v>
      </c>
      <c r="T13" s="1">
        <v>0</v>
      </c>
      <c r="U13" s="1">
        <v>-5</v>
      </c>
      <c r="V13" s="1">
        <v>-5</v>
      </c>
      <c r="W13" s="1">
        <v>-6</v>
      </c>
      <c r="X13" s="1">
        <v>-7</v>
      </c>
      <c r="Y13" s="1">
        <v>-4.8</v>
      </c>
      <c r="Z13" s="1">
        <v>-5.2</v>
      </c>
      <c r="AA13" s="1">
        <v>-5</v>
      </c>
      <c r="AB13" s="1">
        <v>-7</v>
      </c>
      <c r="AC13" s="1">
        <v>-7</v>
      </c>
      <c r="AD13" s="1">
        <v>-6.4</v>
      </c>
      <c r="AE13" s="1">
        <v>-6</v>
      </c>
      <c r="AF13" s="22">
        <v>-6</v>
      </c>
    </row>
    <row r="14" spans="1:32" x14ac:dyDescent="0.25">
      <c r="A14" s="12" t="s">
        <v>10</v>
      </c>
      <c r="B14" s="19">
        <v>-3.1</v>
      </c>
      <c r="C14" s="1">
        <v>-2.2000000000000002</v>
      </c>
      <c r="D14" s="1">
        <v>0</v>
      </c>
      <c r="E14" s="1">
        <v>-0.8</v>
      </c>
      <c r="F14" s="1">
        <v>-2.6</v>
      </c>
      <c r="G14" s="1">
        <v>-2</v>
      </c>
      <c r="H14" s="1">
        <v>-3</v>
      </c>
      <c r="I14" s="1">
        <v>-1.4</v>
      </c>
      <c r="J14" s="1">
        <v>-1.6</v>
      </c>
      <c r="K14" s="1">
        <v>-3</v>
      </c>
      <c r="L14" s="1">
        <v>-3.2</v>
      </c>
      <c r="M14" s="1">
        <v>-2</v>
      </c>
      <c r="N14" s="1">
        <v>-5</v>
      </c>
      <c r="O14" s="1">
        <v>-3</v>
      </c>
      <c r="P14" s="1">
        <v>0</v>
      </c>
      <c r="Q14" s="1">
        <v>-5</v>
      </c>
      <c r="R14" s="1">
        <v>-5</v>
      </c>
      <c r="S14" s="1">
        <v>0</v>
      </c>
      <c r="T14" s="1">
        <v>0</v>
      </c>
      <c r="U14" s="1">
        <v>-5</v>
      </c>
      <c r="V14" s="1">
        <v>-5</v>
      </c>
      <c r="W14" s="1">
        <v>-6</v>
      </c>
      <c r="X14" s="1">
        <v>-7</v>
      </c>
      <c r="Y14" s="1">
        <v>-4.8</v>
      </c>
      <c r="Z14" s="1">
        <v>-5.2</v>
      </c>
      <c r="AA14" s="1">
        <v>-5</v>
      </c>
      <c r="AB14" s="1">
        <v>-7</v>
      </c>
      <c r="AC14" s="1">
        <v>-7</v>
      </c>
      <c r="AD14" s="1">
        <v>-6.4</v>
      </c>
      <c r="AE14" s="1">
        <v>-6</v>
      </c>
      <c r="AF14" s="22">
        <v>-6</v>
      </c>
    </row>
    <row r="15" spans="1:32" x14ac:dyDescent="0.25">
      <c r="A15" s="12" t="s">
        <v>11</v>
      </c>
      <c r="B15" s="19">
        <v>-3.1</v>
      </c>
      <c r="C15" s="1">
        <v>-2.2000000000000002</v>
      </c>
      <c r="D15" s="1">
        <v>0</v>
      </c>
      <c r="E15" s="1">
        <v>-0.8</v>
      </c>
      <c r="F15" s="1">
        <v>-2.6</v>
      </c>
      <c r="G15" s="1">
        <v>-2</v>
      </c>
      <c r="H15" s="1">
        <v>-3</v>
      </c>
      <c r="I15" s="1">
        <v>-1.4</v>
      </c>
      <c r="J15" s="1">
        <v>-1.6</v>
      </c>
      <c r="K15" s="1">
        <v>-3</v>
      </c>
      <c r="L15" s="1">
        <v>-3.2</v>
      </c>
      <c r="M15" s="1">
        <v>-2</v>
      </c>
      <c r="N15" s="1">
        <v>-5</v>
      </c>
      <c r="O15" s="1">
        <v>-3</v>
      </c>
      <c r="P15" s="1">
        <v>0</v>
      </c>
      <c r="Q15" s="1">
        <v>-5</v>
      </c>
      <c r="R15" s="1">
        <v>-5</v>
      </c>
      <c r="S15" s="1">
        <v>0</v>
      </c>
      <c r="T15" s="1">
        <v>0</v>
      </c>
      <c r="U15" s="1">
        <v>-5</v>
      </c>
      <c r="V15" s="1">
        <v>-5</v>
      </c>
      <c r="W15" s="1">
        <v>-6</v>
      </c>
      <c r="X15" s="1">
        <v>-7</v>
      </c>
      <c r="Y15" s="1">
        <v>-4.8</v>
      </c>
      <c r="Z15" s="1">
        <v>-5.2</v>
      </c>
      <c r="AA15" s="1">
        <v>-5</v>
      </c>
      <c r="AB15" s="1">
        <v>-7</v>
      </c>
      <c r="AC15" s="1">
        <v>-7</v>
      </c>
      <c r="AD15" s="1">
        <v>-6.4</v>
      </c>
      <c r="AE15" s="1">
        <v>-6</v>
      </c>
      <c r="AF15" s="22">
        <v>-6</v>
      </c>
    </row>
    <row r="16" spans="1:32" x14ac:dyDescent="0.25">
      <c r="A16" s="12" t="s">
        <v>12</v>
      </c>
      <c r="B16" s="19">
        <v>-3.1</v>
      </c>
      <c r="C16" s="1">
        <v>-2.2000000000000002</v>
      </c>
      <c r="D16" s="1">
        <v>0</v>
      </c>
      <c r="E16" s="1">
        <v>-0.8</v>
      </c>
      <c r="F16" s="1">
        <v>-2.6</v>
      </c>
      <c r="G16" s="1">
        <v>-2</v>
      </c>
      <c r="H16" s="1">
        <v>-3</v>
      </c>
      <c r="I16" s="1">
        <v>-1.4</v>
      </c>
      <c r="J16" s="1">
        <v>-1.6</v>
      </c>
      <c r="K16" s="1">
        <v>-3</v>
      </c>
      <c r="L16" s="1">
        <v>-3.2</v>
      </c>
      <c r="M16" s="1">
        <v>-2</v>
      </c>
      <c r="N16" s="1">
        <v>-5</v>
      </c>
      <c r="O16" s="1">
        <v>-3</v>
      </c>
      <c r="P16" s="1">
        <v>0</v>
      </c>
      <c r="Q16" s="1">
        <v>-5</v>
      </c>
      <c r="R16" s="1">
        <v>-5</v>
      </c>
      <c r="S16" s="1">
        <v>0</v>
      </c>
      <c r="T16" s="1">
        <v>0</v>
      </c>
      <c r="U16" s="1">
        <v>-5</v>
      </c>
      <c r="V16" s="1">
        <v>-5</v>
      </c>
      <c r="W16" s="1">
        <v>-6</v>
      </c>
      <c r="X16" s="1">
        <v>-7</v>
      </c>
      <c r="Y16" s="1">
        <v>-4.8</v>
      </c>
      <c r="Z16" s="1">
        <v>-5.2</v>
      </c>
      <c r="AA16" s="1">
        <v>-5</v>
      </c>
      <c r="AB16" s="1">
        <v>-7</v>
      </c>
      <c r="AC16" s="1">
        <v>-7</v>
      </c>
      <c r="AD16" s="1">
        <v>-6.4</v>
      </c>
      <c r="AE16" s="1">
        <v>-6</v>
      </c>
      <c r="AF16" s="22">
        <v>-6</v>
      </c>
    </row>
    <row r="17" spans="1:32" x14ac:dyDescent="0.25">
      <c r="A17" s="12" t="s">
        <v>13</v>
      </c>
      <c r="B17" s="19">
        <v>-3.1</v>
      </c>
      <c r="C17" s="1">
        <v>-2.2000000000000002</v>
      </c>
      <c r="D17" s="1">
        <v>0</v>
      </c>
      <c r="E17" s="1">
        <v>-0.8</v>
      </c>
      <c r="F17" s="1">
        <v>-2.6</v>
      </c>
      <c r="G17" s="1">
        <v>-2</v>
      </c>
      <c r="H17" s="1">
        <v>-3</v>
      </c>
      <c r="I17" s="1">
        <v>-1.4</v>
      </c>
      <c r="J17" s="1">
        <v>-1.6</v>
      </c>
      <c r="K17" s="1">
        <v>-3</v>
      </c>
      <c r="L17" s="1">
        <v>-3.2</v>
      </c>
      <c r="M17" s="1">
        <v>-2</v>
      </c>
      <c r="N17" s="1">
        <v>-5</v>
      </c>
      <c r="O17" s="1">
        <v>-3</v>
      </c>
      <c r="P17" s="1">
        <v>0</v>
      </c>
      <c r="Q17" s="1">
        <v>-5</v>
      </c>
      <c r="R17" s="1">
        <v>-5</v>
      </c>
      <c r="S17" s="1">
        <v>0</v>
      </c>
      <c r="T17" s="1">
        <v>0</v>
      </c>
      <c r="U17" s="1">
        <v>-5</v>
      </c>
      <c r="V17" s="1">
        <v>-5</v>
      </c>
      <c r="W17" s="1">
        <v>-6</v>
      </c>
      <c r="X17" s="1">
        <v>-7</v>
      </c>
      <c r="Y17" s="1">
        <v>-4.8</v>
      </c>
      <c r="Z17" s="1">
        <v>-5.2</v>
      </c>
      <c r="AA17" s="1">
        <v>-5</v>
      </c>
      <c r="AB17" s="1">
        <v>-7</v>
      </c>
      <c r="AC17" s="1">
        <v>-7</v>
      </c>
      <c r="AD17" s="1">
        <v>-6.4</v>
      </c>
      <c r="AE17" s="1">
        <v>-6</v>
      </c>
      <c r="AF17" s="22">
        <v>-6</v>
      </c>
    </row>
    <row r="18" spans="1:32" x14ac:dyDescent="0.25">
      <c r="A18" s="12" t="s">
        <v>14</v>
      </c>
      <c r="B18" s="19">
        <v>-3.1</v>
      </c>
      <c r="C18" s="1">
        <v>-2.2000000000000002</v>
      </c>
      <c r="D18" s="1">
        <v>0</v>
      </c>
      <c r="E18" s="1">
        <v>-0.8</v>
      </c>
      <c r="F18" s="1">
        <v>-2.6</v>
      </c>
      <c r="G18" s="1">
        <v>-2</v>
      </c>
      <c r="H18" s="1">
        <v>-3</v>
      </c>
      <c r="I18" s="1">
        <v>-1.4</v>
      </c>
      <c r="J18" s="1">
        <v>-1.6</v>
      </c>
      <c r="K18" s="1">
        <v>-3</v>
      </c>
      <c r="L18" s="1">
        <v>-3.2</v>
      </c>
      <c r="M18" s="1">
        <v>-2</v>
      </c>
      <c r="N18" s="1">
        <v>-5</v>
      </c>
      <c r="O18" s="1">
        <v>-3</v>
      </c>
      <c r="P18" s="1">
        <v>0</v>
      </c>
      <c r="Q18" s="1">
        <v>-5</v>
      </c>
      <c r="R18" s="1">
        <v>-5</v>
      </c>
      <c r="S18" s="1">
        <v>0</v>
      </c>
      <c r="T18" s="1">
        <v>0</v>
      </c>
      <c r="U18" s="1">
        <v>-5</v>
      </c>
      <c r="V18" s="1">
        <v>-5</v>
      </c>
      <c r="W18" s="1">
        <v>-6</v>
      </c>
      <c r="X18" s="1">
        <v>-7</v>
      </c>
      <c r="Y18" s="1">
        <v>-4.8</v>
      </c>
      <c r="Z18" s="1">
        <v>-5.2</v>
      </c>
      <c r="AA18" s="1">
        <v>-5</v>
      </c>
      <c r="AB18" s="1">
        <v>-7</v>
      </c>
      <c r="AC18" s="1">
        <v>-7</v>
      </c>
      <c r="AD18" s="1">
        <v>-6.4</v>
      </c>
      <c r="AE18" s="1">
        <v>-6</v>
      </c>
      <c r="AF18" s="22">
        <v>-6</v>
      </c>
    </row>
    <row r="19" spans="1:32" x14ac:dyDescent="0.25">
      <c r="A19" s="12" t="s">
        <v>15</v>
      </c>
      <c r="B19" s="19">
        <v>-3.1</v>
      </c>
      <c r="C19" s="1">
        <v>-2.2000000000000002</v>
      </c>
      <c r="D19" s="1">
        <v>0</v>
      </c>
      <c r="E19" s="1">
        <v>-0.8</v>
      </c>
      <c r="F19" s="1">
        <v>-2.6</v>
      </c>
      <c r="G19" s="1">
        <v>-2</v>
      </c>
      <c r="H19" s="1">
        <v>-3</v>
      </c>
      <c r="I19" s="1">
        <v>-1.4</v>
      </c>
      <c r="J19" s="1">
        <v>-1.6</v>
      </c>
      <c r="K19" s="1">
        <v>-3</v>
      </c>
      <c r="L19" s="1">
        <v>-3.2</v>
      </c>
      <c r="M19" s="1">
        <v>-2</v>
      </c>
      <c r="N19" s="1">
        <v>-5</v>
      </c>
      <c r="O19" s="1">
        <v>-3</v>
      </c>
      <c r="P19" s="1">
        <v>0</v>
      </c>
      <c r="Q19" s="1">
        <v>-5</v>
      </c>
      <c r="R19" s="1">
        <v>-5</v>
      </c>
      <c r="S19" s="1">
        <v>0</v>
      </c>
      <c r="T19" s="1">
        <v>0</v>
      </c>
      <c r="U19" s="1">
        <v>-5</v>
      </c>
      <c r="V19" s="1">
        <v>-5</v>
      </c>
      <c r="W19" s="1">
        <v>-6</v>
      </c>
      <c r="X19" s="1">
        <v>-7</v>
      </c>
      <c r="Y19" s="1">
        <v>-4.8</v>
      </c>
      <c r="Z19" s="1">
        <v>-5.2</v>
      </c>
      <c r="AA19" s="1">
        <v>-5</v>
      </c>
      <c r="AB19" s="1">
        <v>-7</v>
      </c>
      <c r="AC19" s="1">
        <v>-7</v>
      </c>
      <c r="AD19" s="1">
        <v>-6.4</v>
      </c>
      <c r="AE19" s="1">
        <v>-6</v>
      </c>
      <c r="AF19" s="22">
        <v>-6</v>
      </c>
    </row>
    <row r="20" spans="1:32" x14ac:dyDescent="0.25">
      <c r="A20" s="12" t="s">
        <v>16</v>
      </c>
      <c r="B20" s="19">
        <v>-3.1</v>
      </c>
      <c r="C20" s="1">
        <v>-2.2000000000000002</v>
      </c>
      <c r="D20" s="1">
        <v>0</v>
      </c>
      <c r="E20" s="1">
        <v>-0.8</v>
      </c>
      <c r="F20" s="1">
        <v>-2.6</v>
      </c>
      <c r="G20" s="1">
        <v>-2.8</v>
      </c>
      <c r="H20" s="1">
        <v>-3</v>
      </c>
      <c r="I20" s="1">
        <v>-1.4</v>
      </c>
      <c r="J20" s="1">
        <v>-1.6</v>
      </c>
      <c r="K20" s="1">
        <v>-3</v>
      </c>
      <c r="L20" s="1">
        <v>-3.2</v>
      </c>
      <c r="M20" s="1">
        <v>-2.4</v>
      </c>
      <c r="N20" s="1">
        <v>-5</v>
      </c>
      <c r="O20" s="1">
        <v>-3</v>
      </c>
      <c r="P20" s="1">
        <v>0</v>
      </c>
      <c r="Q20" s="1">
        <v>-5</v>
      </c>
      <c r="R20" s="1">
        <v>-5</v>
      </c>
      <c r="S20" s="1">
        <v>0</v>
      </c>
      <c r="T20" s="1">
        <v>0</v>
      </c>
      <c r="U20" s="1">
        <v>-5</v>
      </c>
      <c r="V20" s="1">
        <v>-5</v>
      </c>
      <c r="W20" s="1">
        <v>-6</v>
      </c>
      <c r="X20" s="1">
        <v>-7</v>
      </c>
      <c r="Y20" s="1">
        <v>-4.8</v>
      </c>
      <c r="Z20" s="1">
        <v>-5.2</v>
      </c>
      <c r="AA20" s="1">
        <v>-5</v>
      </c>
      <c r="AB20" s="1">
        <v>-7</v>
      </c>
      <c r="AC20" s="1">
        <v>-7</v>
      </c>
      <c r="AD20" s="1">
        <v>-6.4</v>
      </c>
      <c r="AE20" s="1">
        <v>-6</v>
      </c>
      <c r="AF20" s="22">
        <v>-6</v>
      </c>
    </row>
    <row r="21" spans="1:32" x14ac:dyDescent="0.25">
      <c r="A21" s="12" t="s">
        <v>17</v>
      </c>
      <c r="B21" s="19">
        <v>-3.1</v>
      </c>
      <c r="C21" s="1">
        <v>-2.2000000000000002</v>
      </c>
      <c r="D21" s="1">
        <v>0</v>
      </c>
      <c r="E21" s="1">
        <v>-0.8</v>
      </c>
      <c r="F21" s="1">
        <v>-2.6</v>
      </c>
      <c r="G21" s="1">
        <v>-2.8</v>
      </c>
      <c r="H21" s="1">
        <v>-3</v>
      </c>
      <c r="I21" s="1">
        <v>-1.4</v>
      </c>
      <c r="J21" s="1">
        <v>-1.6</v>
      </c>
      <c r="K21" s="1">
        <v>-3</v>
      </c>
      <c r="L21" s="1">
        <v>-3.2</v>
      </c>
      <c r="M21" s="1">
        <v>-2.4</v>
      </c>
      <c r="N21" s="1">
        <v>-5</v>
      </c>
      <c r="O21" s="1">
        <v>-3</v>
      </c>
      <c r="P21" s="1">
        <v>0</v>
      </c>
      <c r="Q21" s="1">
        <v>-5</v>
      </c>
      <c r="R21" s="1">
        <v>-5</v>
      </c>
      <c r="S21" s="1">
        <v>0</v>
      </c>
      <c r="T21" s="1">
        <v>0</v>
      </c>
      <c r="U21" s="1">
        <v>-5</v>
      </c>
      <c r="V21" s="1">
        <v>-5</v>
      </c>
      <c r="W21" s="1">
        <v>-6</v>
      </c>
      <c r="X21" s="1">
        <v>-7</v>
      </c>
      <c r="Y21" s="1">
        <v>-4.8</v>
      </c>
      <c r="Z21" s="1">
        <v>-5.2</v>
      </c>
      <c r="AA21" s="1">
        <v>-5</v>
      </c>
      <c r="AB21" s="1">
        <v>-7</v>
      </c>
      <c r="AC21" s="1">
        <v>-7</v>
      </c>
      <c r="AD21" s="1">
        <v>-6.4</v>
      </c>
      <c r="AE21" s="1">
        <v>-6</v>
      </c>
      <c r="AF21" s="22">
        <v>-6</v>
      </c>
    </row>
    <row r="22" spans="1:32" x14ac:dyDescent="0.25">
      <c r="A22" s="12" t="s">
        <v>18</v>
      </c>
      <c r="B22" s="19">
        <v>-3.1</v>
      </c>
      <c r="C22" s="1">
        <v>-2.2000000000000002</v>
      </c>
      <c r="D22" s="1">
        <v>0</v>
      </c>
      <c r="E22" s="1">
        <v>-0.8</v>
      </c>
      <c r="F22" s="1">
        <v>-2.6</v>
      </c>
      <c r="G22" s="1">
        <v>-2.8</v>
      </c>
      <c r="H22" s="1">
        <v>-3</v>
      </c>
      <c r="I22" s="1">
        <v>-1.4</v>
      </c>
      <c r="J22" s="1">
        <v>-1.6</v>
      </c>
      <c r="K22" s="1">
        <v>-3</v>
      </c>
      <c r="L22" s="1">
        <v>-3.2</v>
      </c>
      <c r="M22" s="1">
        <v>-2.4</v>
      </c>
      <c r="N22" s="1">
        <v>-5</v>
      </c>
      <c r="O22" s="1">
        <v>-3</v>
      </c>
      <c r="P22" s="1">
        <v>0</v>
      </c>
      <c r="Q22" s="1">
        <v>-5</v>
      </c>
      <c r="R22" s="1">
        <v>-5</v>
      </c>
      <c r="S22" s="1">
        <v>0</v>
      </c>
      <c r="T22" s="1">
        <v>0</v>
      </c>
      <c r="U22" s="1">
        <v>-5</v>
      </c>
      <c r="V22" s="1">
        <v>-5</v>
      </c>
      <c r="W22" s="1">
        <v>-6</v>
      </c>
      <c r="X22" s="1">
        <v>-7</v>
      </c>
      <c r="Y22" s="1">
        <v>-4.8</v>
      </c>
      <c r="Z22" s="1">
        <v>-5.2</v>
      </c>
      <c r="AA22" s="1">
        <v>-5</v>
      </c>
      <c r="AB22" s="1">
        <v>-7</v>
      </c>
      <c r="AC22" s="1">
        <v>-7</v>
      </c>
      <c r="AD22" s="1">
        <v>-6.4</v>
      </c>
      <c r="AE22" s="1">
        <v>-6</v>
      </c>
      <c r="AF22" s="22">
        <v>-6</v>
      </c>
    </row>
    <row r="23" spans="1:32" x14ac:dyDescent="0.25">
      <c r="A23" s="12" t="s">
        <v>19</v>
      </c>
      <c r="B23" s="19">
        <v>-3.1</v>
      </c>
      <c r="C23" s="1">
        <v>-2.2000000000000002</v>
      </c>
      <c r="D23" s="1">
        <v>0</v>
      </c>
      <c r="E23" s="1">
        <v>-0.8</v>
      </c>
      <c r="F23" s="1">
        <v>-2.6</v>
      </c>
      <c r="G23" s="1">
        <v>-2.8</v>
      </c>
      <c r="H23" s="1">
        <v>-3</v>
      </c>
      <c r="I23" s="1">
        <v>-1.4</v>
      </c>
      <c r="J23" s="1">
        <v>-1.6</v>
      </c>
      <c r="K23" s="1">
        <v>-3</v>
      </c>
      <c r="L23" s="1">
        <v>-3.2</v>
      </c>
      <c r="M23" s="1">
        <v>-2.4</v>
      </c>
      <c r="N23" s="1">
        <v>-5</v>
      </c>
      <c r="O23" s="1">
        <v>-3</v>
      </c>
      <c r="P23" s="1">
        <v>0</v>
      </c>
      <c r="Q23" s="1">
        <v>-5</v>
      </c>
      <c r="R23" s="1">
        <v>-5</v>
      </c>
      <c r="S23" s="1">
        <v>0</v>
      </c>
      <c r="T23" s="1">
        <v>0</v>
      </c>
      <c r="U23" s="1">
        <v>-5</v>
      </c>
      <c r="V23" s="1">
        <v>-5</v>
      </c>
      <c r="W23" s="1">
        <v>-6</v>
      </c>
      <c r="X23" s="1">
        <v>-7</v>
      </c>
      <c r="Y23" s="1">
        <v>-4.8</v>
      </c>
      <c r="Z23" s="1">
        <v>-5.2</v>
      </c>
      <c r="AA23" s="1">
        <v>-5</v>
      </c>
      <c r="AB23" s="1">
        <v>-7</v>
      </c>
      <c r="AC23" s="1">
        <v>-7</v>
      </c>
      <c r="AD23" s="1">
        <v>-6.4</v>
      </c>
      <c r="AE23" s="1">
        <v>-6</v>
      </c>
      <c r="AF23" s="22">
        <v>-6</v>
      </c>
    </row>
    <row r="24" spans="1:32" x14ac:dyDescent="0.25">
      <c r="A24" s="12" t="s">
        <v>20</v>
      </c>
      <c r="B24" s="19">
        <v>-3.1</v>
      </c>
      <c r="C24" s="1">
        <v>-2.2000000000000002</v>
      </c>
      <c r="D24" s="1">
        <v>0</v>
      </c>
      <c r="E24" s="1">
        <v>-0.8</v>
      </c>
      <c r="F24" s="1">
        <v>-2.6</v>
      </c>
      <c r="G24" s="1">
        <v>-2.8</v>
      </c>
      <c r="H24" s="1">
        <v>-3</v>
      </c>
      <c r="I24" s="1">
        <v>-1.4</v>
      </c>
      <c r="J24" s="1">
        <v>-2.4</v>
      </c>
      <c r="K24" s="1">
        <v>-3</v>
      </c>
      <c r="L24" s="1">
        <v>-3.2</v>
      </c>
      <c r="M24" s="1">
        <v>-2.4</v>
      </c>
      <c r="N24" s="1">
        <v>-5</v>
      </c>
      <c r="O24" s="1">
        <v>-1.6</v>
      </c>
      <c r="P24" s="1">
        <v>0</v>
      </c>
      <c r="Q24" s="1">
        <v>-5</v>
      </c>
      <c r="R24" s="1">
        <v>-5</v>
      </c>
      <c r="S24" s="1">
        <v>0</v>
      </c>
      <c r="T24" s="1">
        <v>0</v>
      </c>
      <c r="U24" s="1">
        <v>-5</v>
      </c>
      <c r="V24" s="1">
        <v>-5</v>
      </c>
      <c r="W24" s="1">
        <v>-6</v>
      </c>
      <c r="X24" s="1">
        <v>-7</v>
      </c>
      <c r="Y24" s="1">
        <v>-4.8</v>
      </c>
      <c r="Z24" s="1">
        <v>-5.2</v>
      </c>
      <c r="AA24" s="1">
        <v>-5</v>
      </c>
      <c r="AB24" s="1">
        <v>-7</v>
      </c>
      <c r="AC24" s="1">
        <v>-7</v>
      </c>
      <c r="AD24" s="1">
        <v>-6.4</v>
      </c>
      <c r="AE24" s="1">
        <v>-6</v>
      </c>
      <c r="AF24" s="22">
        <v>-6</v>
      </c>
    </row>
    <row r="25" spans="1:32" x14ac:dyDescent="0.25">
      <c r="A25" s="12" t="s">
        <v>21</v>
      </c>
      <c r="B25" s="19">
        <v>-3.1</v>
      </c>
      <c r="C25" s="1">
        <v>-2.2000000000000002</v>
      </c>
      <c r="D25" s="1">
        <v>0</v>
      </c>
      <c r="E25" s="1">
        <v>-0.8</v>
      </c>
      <c r="F25" s="1">
        <v>-2.6</v>
      </c>
      <c r="G25" s="1">
        <v>-2.8</v>
      </c>
      <c r="H25" s="1">
        <v>-3</v>
      </c>
      <c r="I25" s="1">
        <v>-1.4</v>
      </c>
      <c r="J25" s="1">
        <v>-2.4</v>
      </c>
      <c r="K25" s="1">
        <v>-3</v>
      </c>
      <c r="L25" s="1">
        <v>-3.2</v>
      </c>
      <c r="M25" s="1">
        <v>-2.4</v>
      </c>
      <c r="N25" s="1">
        <v>-5</v>
      </c>
      <c r="O25" s="1">
        <v>-1.6</v>
      </c>
      <c r="P25" s="1">
        <v>0</v>
      </c>
      <c r="Q25" s="1">
        <v>-5</v>
      </c>
      <c r="R25" s="1">
        <v>-5</v>
      </c>
      <c r="S25" s="1">
        <v>0</v>
      </c>
      <c r="T25" s="1">
        <v>0</v>
      </c>
      <c r="U25" s="1">
        <v>-5</v>
      </c>
      <c r="V25" s="1">
        <v>-5</v>
      </c>
      <c r="W25" s="1">
        <v>-6</v>
      </c>
      <c r="X25" s="1">
        <v>-7</v>
      </c>
      <c r="Y25" s="1">
        <v>-4.8</v>
      </c>
      <c r="Z25" s="1">
        <v>-5.2</v>
      </c>
      <c r="AA25" s="1">
        <v>-5</v>
      </c>
      <c r="AB25" s="1">
        <v>-7</v>
      </c>
      <c r="AC25" s="1">
        <v>-7</v>
      </c>
      <c r="AD25" s="1">
        <v>-6.4</v>
      </c>
      <c r="AE25" s="1">
        <v>-6</v>
      </c>
      <c r="AF25" s="22">
        <v>-6</v>
      </c>
    </row>
    <row r="26" spans="1:32" x14ac:dyDescent="0.25">
      <c r="A26" s="12" t="s">
        <v>22</v>
      </c>
      <c r="B26" s="19">
        <v>-3.1</v>
      </c>
      <c r="C26" s="1">
        <v>-2.2000000000000002</v>
      </c>
      <c r="D26" s="1">
        <v>0</v>
      </c>
      <c r="E26" s="1">
        <v>-1.8</v>
      </c>
      <c r="F26" s="1">
        <v>-2.6</v>
      </c>
      <c r="G26" s="1">
        <v>-2.8</v>
      </c>
      <c r="H26" s="1">
        <v>-3</v>
      </c>
      <c r="I26" s="1">
        <v>-1.4</v>
      </c>
      <c r="J26" s="1">
        <v>-2.4</v>
      </c>
      <c r="K26" s="1">
        <v>-3.4</v>
      </c>
      <c r="L26" s="1">
        <v>-3.2</v>
      </c>
      <c r="M26" s="1">
        <v>-2.4</v>
      </c>
      <c r="N26" s="1">
        <v>-5</v>
      </c>
      <c r="O26" s="1">
        <v>-1.6</v>
      </c>
      <c r="P26" s="1">
        <v>0</v>
      </c>
      <c r="Q26" s="1">
        <v>-5</v>
      </c>
      <c r="R26" s="1">
        <v>-5</v>
      </c>
      <c r="S26" s="1">
        <v>0</v>
      </c>
      <c r="T26" s="1">
        <v>0</v>
      </c>
      <c r="U26" s="1">
        <v>-5</v>
      </c>
      <c r="V26" s="1">
        <v>-5</v>
      </c>
      <c r="W26" s="1">
        <v>-6</v>
      </c>
      <c r="X26" s="1">
        <v>-7</v>
      </c>
      <c r="Y26" s="1">
        <v>-4.8</v>
      </c>
      <c r="Z26" s="1">
        <v>-5.2</v>
      </c>
      <c r="AA26" s="1">
        <v>-5</v>
      </c>
      <c r="AB26" s="1">
        <v>-7</v>
      </c>
      <c r="AC26" s="1">
        <v>-7</v>
      </c>
      <c r="AD26" s="1">
        <v>-6.4</v>
      </c>
      <c r="AE26" s="1">
        <v>-6</v>
      </c>
      <c r="AF26" s="22">
        <v>-6</v>
      </c>
    </row>
    <row r="27" spans="1:32" x14ac:dyDescent="0.25">
      <c r="A27" s="12" t="s">
        <v>23</v>
      </c>
      <c r="B27" s="19">
        <v>-3.1</v>
      </c>
      <c r="C27" s="1">
        <v>-2.2000000000000002</v>
      </c>
      <c r="D27" s="1">
        <v>0</v>
      </c>
      <c r="E27" s="1">
        <v>-1.8</v>
      </c>
      <c r="F27" s="1">
        <v>-2.6</v>
      </c>
      <c r="G27" s="1">
        <v>-2.8</v>
      </c>
      <c r="H27" s="1">
        <v>-3</v>
      </c>
      <c r="I27" s="1">
        <v>-1.4</v>
      </c>
      <c r="J27" s="1">
        <v>-2.4</v>
      </c>
      <c r="K27" s="1">
        <v>-3.4</v>
      </c>
      <c r="L27" s="1">
        <v>-3.2</v>
      </c>
      <c r="M27" s="1">
        <v>-2.4</v>
      </c>
      <c r="N27" s="1">
        <v>-5</v>
      </c>
      <c r="O27" s="1">
        <v>-1.6</v>
      </c>
      <c r="P27" s="1">
        <v>0</v>
      </c>
      <c r="Q27" s="1">
        <v>-5</v>
      </c>
      <c r="R27" s="1">
        <v>-5</v>
      </c>
      <c r="S27" s="1">
        <v>0</v>
      </c>
      <c r="T27" s="1">
        <v>0</v>
      </c>
      <c r="U27" s="1">
        <v>-5</v>
      </c>
      <c r="V27" s="1">
        <v>-5</v>
      </c>
      <c r="W27" s="1">
        <v>-6</v>
      </c>
      <c r="X27" s="1">
        <v>-7</v>
      </c>
      <c r="Y27" s="1">
        <v>-4.8</v>
      </c>
      <c r="Z27" s="1">
        <v>-5.2</v>
      </c>
      <c r="AA27" s="1">
        <v>-5</v>
      </c>
      <c r="AB27" s="1">
        <v>-7</v>
      </c>
      <c r="AC27" s="1">
        <v>-7</v>
      </c>
      <c r="AD27" s="1">
        <v>-6.4</v>
      </c>
      <c r="AE27" s="1">
        <v>-6</v>
      </c>
      <c r="AF27" s="22">
        <v>-6</v>
      </c>
    </row>
    <row r="28" spans="1:32" x14ac:dyDescent="0.25">
      <c r="A28" s="12" t="s">
        <v>24</v>
      </c>
      <c r="B28" s="19">
        <v>-3.1</v>
      </c>
      <c r="C28" s="1">
        <v>-2.2000000000000002</v>
      </c>
      <c r="D28" s="1">
        <v>0</v>
      </c>
      <c r="E28" s="1">
        <v>-1.8</v>
      </c>
      <c r="F28" s="1">
        <v>-2.6</v>
      </c>
      <c r="G28" s="1">
        <v>-2.8</v>
      </c>
      <c r="H28" s="1">
        <v>-3</v>
      </c>
      <c r="I28" s="1">
        <v>-1.4</v>
      </c>
      <c r="J28" s="1">
        <v>-2.4</v>
      </c>
      <c r="K28" s="1">
        <v>-3.4</v>
      </c>
      <c r="L28" s="1">
        <v>-3.2</v>
      </c>
      <c r="M28" s="1">
        <v>-2.4</v>
      </c>
      <c r="N28" s="1">
        <v>-5</v>
      </c>
      <c r="O28" s="1">
        <v>-1.6</v>
      </c>
      <c r="P28" s="1">
        <v>0</v>
      </c>
      <c r="Q28" s="1">
        <v>-5</v>
      </c>
      <c r="R28" s="1">
        <v>-5</v>
      </c>
      <c r="S28" s="1">
        <v>-5</v>
      </c>
      <c r="T28" s="1">
        <v>0</v>
      </c>
      <c r="U28" s="1">
        <v>-5</v>
      </c>
      <c r="V28" s="1">
        <v>-5</v>
      </c>
      <c r="W28" s="1">
        <v>-6</v>
      </c>
      <c r="X28" s="1">
        <v>-7</v>
      </c>
      <c r="Y28" s="1">
        <v>-4.8</v>
      </c>
      <c r="Z28" s="1">
        <v>-5.2</v>
      </c>
      <c r="AA28" s="1">
        <v>-5</v>
      </c>
      <c r="AB28" s="1">
        <v>-7</v>
      </c>
      <c r="AC28" s="1">
        <v>-7</v>
      </c>
      <c r="AD28" s="1">
        <v>-6.4</v>
      </c>
      <c r="AE28" s="1">
        <v>-6</v>
      </c>
      <c r="AF28" s="22">
        <v>-6</v>
      </c>
    </row>
    <row r="29" spans="1:32" x14ac:dyDescent="0.25">
      <c r="A29" s="12" t="s">
        <v>25</v>
      </c>
      <c r="B29" s="19">
        <v>-3.1</v>
      </c>
      <c r="C29" s="1">
        <v>-2.2000000000000002</v>
      </c>
      <c r="D29" s="1">
        <v>0</v>
      </c>
      <c r="E29" s="1">
        <v>-1.8</v>
      </c>
      <c r="F29" s="1">
        <v>-2.6</v>
      </c>
      <c r="G29" s="1">
        <v>-2.8</v>
      </c>
      <c r="H29" s="1">
        <v>-3</v>
      </c>
      <c r="I29" s="1">
        <v>-1.4</v>
      </c>
      <c r="J29" s="1">
        <v>-2.4</v>
      </c>
      <c r="K29" s="1">
        <v>-3.4</v>
      </c>
      <c r="L29" s="1">
        <v>-3.2</v>
      </c>
      <c r="M29" s="1">
        <v>-2.4</v>
      </c>
      <c r="N29" s="1">
        <v>-5</v>
      </c>
      <c r="O29" s="1">
        <v>-1.6</v>
      </c>
      <c r="P29" s="1">
        <v>0</v>
      </c>
      <c r="Q29" s="1">
        <v>-5</v>
      </c>
      <c r="R29" s="1">
        <v>-5</v>
      </c>
      <c r="S29" s="1">
        <v>-5</v>
      </c>
      <c r="T29" s="1">
        <v>0</v>
      </c>
      <c r="U29" s="1">
        <v>-5</v>
      </c>
      <c r="V29" s="1">
        <v>-5</v>
      </c>
      <c r="W29" s="1">
        <v>-6</v>
      </c>
      <c r="X29" s="1">
        <v>-7</v>
      </c>
      <c r="Y29" s="1">
        <v>-4.8</v>
      </c>
      <c r="Z29" s="1">
        <v>-5.2</v>
      </c>
      <c r="AA29" s="1">
        <v>-5</v>
      </c>
      <c r="AB29" s="1">
        <v>-7</v>
      </c>
      <c r="AC29" s="1">
        <v>-7</v>
      </c>
      <c r="AD29" s="1">
        <v>-6.4</v>
      </c>
      <c r="AE29" s="1">
        <v>-6</v>
      </c>
      <c r="AF29" s="22">
        <v>-6</v>
      </c>
    </row>
    <row r="30" spans="1:32" x14ac:dyDescent="0.25">
      <c r="A30" s="12" t="s">
        <v>26</v>
      </c>
      <c r="B30" s="19">
        <v>-3.1</v>
      </c>
      <c r="C30" s="1">
        <v>-2.2000000000000002</v>
      </c>
      <c r="D30" s="1">
        <v>0</v>
      </c>
      <c r="E30" s="1">
        <v>-1.8</v>
      </c>
      <c r="F30" s="1">
        <v>-2.6</v>
      </c>
      <c r="G30" s="1">
        <v>-2.8</v>
      </c>
      <c r="H30" s="1">
        <v>-3</v>
      </c>
      <c r="I30" s="1">
        <v>-1.4</v>
      </c>
      <c r="J30" s="1">
        <v>-2.4</v>
      </c>
      <c r="K30" s="1">
        <v>-3.4</v>
      </c>
      <c r="L30" s="1">
        <v>-3.2</v>
      </c>
      <c r="M30" s="1">
        <v>-2.4</v>
      </c>
      <c r="N30" s="1">
        <v>-5</v>
      </c>
      <c r="O30" s="1">
        <v>-1.6</v>
      </c>
      <c r="P30" s="1">
        <v>0</v>
      </c>
      <c r="Q30" s="1">
        <v>-5</v>
      </c>
      <c r="R30" s="1">
        <v>-5</v>
      </c>
      <c r="S30" s="1">
        <v>-5</v>
      </c>
      <c r="T30" s="1">
        <v>-5</v>
      </c>
      <c r="U30" s="1">
        <v>-5</v>
      </c>
      <c r="V30" s="1">
        <v>-6.8</v>
      </c>
      <c r="W30" s="1">
        <v>-6</v>
      </c>
      <c r="X30" s="1">
        <v>-7</v>
      </c>
      <c r="Y30" s="1">
        <v>-4.8</v>
      </c>
      <c r="Z30" s="1">
        <v>-5.2</v>
      </c>
      <c r="AA30" s="1">
        <v>-5</v>
      </c>
      <c r="AB30" s="1">
        <v>-7</v>
      </c>
      <c r="AC30" s="1">
        <v>-7</v>
      </c>
      <c r="AD30" s="1">
        <v>-6.4</v>
      </c>
      <c r="AE30" s="1">
        <v>-6</v>
      </c>
      <c r="AF30" s="22">
        <v>-6</v>
      </c>
    </row>
    <row r="31" spans="1:32" x14ac:dyDescent="0.25">
      <c r="A31" s="12" t="s">
        <v>27</v>
      </c>
      <c r="B31" s="19">
        <v>-3.1</v>
      </c>
      <c r="C31" s="1">
        <v>-2.2000000000000002</v>
      </c>
      <c r="D31" s="1">
        <v>0</v>
      </c>
      <c r="E31" s="1">
        <v>-1.8</v>
      </c>
      <c r="F31" s="1">
        <v>-2.6</v>
      </c>
      <c r="G31" s="1">
        <v>-2.8</v>
      </c>
      <c r="H31" s="1">
        <v>-3</v>
      </c>
      <c r="I31" s="1">
        <v>-1.4</v>
      </c>
      <c r="J31" s="1">
        <v>-2.4</v>
      </c>
      <c r="K31" s="1">
        <v>-3.4</v>
      </c>
      <c r="L31" s="1">
        <v>-3.2</v>
      </c>
      <c r="M31" s="1">
        <v>-2.4</v>
      </c>
      <c r="N31" s="1">
        <v>-5</v>
      </c>
      <c r="O31" s="1">
        <v>-1.6</v>
      </c>
      <c r="P31" s="1">
        <v>0</v>
      </c>
      <c r="Q31" s="1">
        <v>-5</v>
      </c>
      <c r="R31" s="1">
        <v>-5</v>
      </c>
      <c r="S31" s="1">
        <v>-5</v>
      </c>
      <c r="T31" s="1">
        <v>-5</v>
      </c>
      <c r="U31" s="1">
        <v>-5</v>
      </c>
      <c r="V31" s="1">
        <v>-6.8</v>
      </c>
      <c r="W31" s="1">
        <v>-6</v>
      </c>
      <c r="X31" s="1">
        <v>-7</v>
      </c>
      <c r="Y31" s="1">
        <v>-4.8</v>
      </c>
      <c r="Z31" s="1">
        <v>-5.2</v>
      </c>
      <c r="AA31" s="1">
        <v>-5</v>
      </c>
      <c r="AB31" s="1">
        <v>-7</v>
      </c>
      <c r="AC31" s="1">
        <v>-7</v>
      </c>
      <c r="AD31" s="1">
        <v>-6.4</v>
      </c>
      <c r="AE31" s="1">
        <v>-6</v>
      </c>
      <c r="AF31" s="22">
        <v>-6</v>
      </c>
    </row>
    <row r="32" spans="1:32" x14ac:dyDescent="0.25">
      <c r="A32" s="12" t="s">
        <v>28</v>
      </c>
      <c r="B32" s="19">
        <v>-3.1</v>
      </c>
      <c r="C32" s="1">
        <v>-2.2000000000000002</v>
      </c>
      <c r="D32" s="1">
        <v>0</v>
      </c>
      <c r="E32" s="1">
        <v>-1.8</v>
      </c>
      <c r="F32" s="1">
        <v>-2.6</v>
      </c>
      <c r="G32" s="1">
        <v>-2.8</v>
      </c>
      <c r="H32" s="1">
        <v>-3</v>
      </c>
      <c r="I32" s="1">
        <v>-1.4</v>
      </c>
      <c r="J32" s="1">
        <v>-2.4</v>
      </c>
      <c r="K32" s="1">
        <v>-3.4</v>
      </c>
      <c r="L32" s="1">
        <v>-3.2</v>
      </c>
      <c r="M32" s="1">
        <v>-2.4</v>
      </c>
      <c r="N32" s="1">
        <v>-5</v>
      </c>
      <c r="O32" s="1">
        <v>-1.6</v>
      </c>
      <c r="P32" s="1">
        <v>0</v>
      </c>
      <c r="Q32" s="1">
        <v>-5</v>
      </c>
      <c r="R32" s="1">
        <v>-5</v>
      </c>
      <c r="S32" s="1">
        <v>-5</v>
      </c>
      <c r="T32" s="1">
        <v>-5</v>
      </c>
      <c r="U32" s="1">
        <v>-5</v>
      </c>
      <c r="V32" s="1">
        <v>-6.8</v>
      </c>
      <c r="W32" s="1">
        <v>-6</v>
      </c>
      <c r="X32" s="1">
        <v>-7</v>
      </c>
      <c r="Y32" s="1">
        <v>-4.8</v>
      </c>
      <c r="Z32" s="1">
        <v>0</v>
      </c>
      <c r="AA32" s="1">
        <v>-5</v>
      </c>
      <c r="AB32" s="1">
        <v>-7</v>
      </c>
      <c r="AC32" s="1">
        <v>-7</v>
      </c>
      <c r="AD32" s="1">
        <v>-6.4</v>
      </c>
      <c r="AE32" s="1">
        <v>-6</v>
      </c>
      <c r="AF32" s="22">
        <v>-6</v>
      </c>
    </row>
    <row r="33" spans="1:32" x14ac:dyDescent="0.25">
      <c r="A33" s="12" t="s">
        <v>29</v>
      </c>
      <c r="B33" s="19">
        <v>-3.1</v>
      </c>
      <c r="C33" s="1">
        <v>-2.2000000000000002</v>
      </c>
      <c r="D33" s="1">
        <v>0</v>
      </c>
      <c r="E33" s="1">
        <v>-1.8</v>
      </c>
      <c r="F33" s="1">
        <v>-2.6</v>
      </c>
      <c r="G33" s="1">
        <v>-2.8</v>
      </c>
      <c r="H33" s="1">
        <v>-3</v>
      </c>
      <c r="I33" s="1">
        <v>-1.4</v>
      </c>
      <c r="J33" s="1">
        <v>-2.4</v>
      </c>
      <c r="K33" s="1">
        <v>-3.4</v>
      </c>
      <c r="L33" s="1">
        <v>-3.2</v>
      </c>
      <c r="M33" s="1">
        <v>-2.4</v>
      </c>
      <c r="N33" s="1">
        <v>-5</v>
      </c>
      <c r="O33" s="1">
        <v>-1.6</v>
      </c>
      <c r="P33" s="1">
        <v>0</v>
      </c>
      <c r="Q33" s="1">
        <v>-5</v>
      </c>
      <c r="R33" s="1">
        <v>-5</v>
      </c>
      <c r="S33" s="1">
        <v>-5</v>
      </c>
      <c r="T33" s="1">
        <v>-5</v>
      </c>
      <c r="U33" s="1">
        <v>-5</v>
      </c>
      <c r="V33" s="1">
        <v>-6.8</v>
      </c>
      <c r="W33" s="1">
        <v>-6</v>
      </c>
      <c r="X33" s="1">
        <v>-7</v>
      </c>
      <c r="Y33" s="1">
        <v>-4.8</v>
      </c>
      <c r="Z33" s="1">
        <v>0</v>
      </c>
      <c r="AA33" s="1">
        <v>-5</v>
      </c>
      <c r="AB33" s="1">
        <v>-7</v>
      </c>
      <c r="AC33" s="1">
        <v>-7</v>
      </c>
      <c r="AD33" s="1">
        <v>-6.4</v>
      </c>
      <c r="AE33" s="1">
        <v>-6</v>
      </c>
      <c r="AF33" s="22">
        <v>-6</v>
      </c>
    </row>
    <row r="34" spans="1:32" x14ac:dyDescent="0.25">
      <c r="A34" s="12" t="s">
        <v>30</v>
      </c>
      <c r="B34" s="19">
        <v>-3.5</v>
      </c>
      <c r="C34" s="1">
        <v>-2.2000000000000002</v>
      </c>
      <c r="D34" s="1">
        <v>0</v>
      </c>
      <c r="E34" s="1">
        <v>-1.8</v>
      </c>
      <c r="F34" s="1">
        <v>-2.6</v>
      </c>
      <c r="G34" s="1">
        <v>-2.8</v>
      </c>
      <c r="H34" s="1">
        <v>-3</v>
      </c>
      <c r="I34" s="1">
        <v>-1.4</v>
      </c>
      <c r="J34" s="1">
        <v>0</v>
      </c>
      <c r="K34" s="1">
        <v>-3.4</v>
      </c>
      <c r="L34" s="1">
        <v>-3.2</v>
      </c>
      <c r="M34" s="1">
        <v>-2.4</v>
      </c>
      <c r="N34" s="1">
        <v>-5</v>
      </c>
      <c r="O34" s="1">
        <v>-1.6</v>
      </c>
      <c r="P34" s="1">
        <v>0</v>
      </c>
      <c r="Q34" s="1">
        <v>-5</v>
      </c>
      <c r="R34" s="1">
        <v>-5</v>
      </c>
      <c r="S34" s="1">
        <v>-5</v>
      </c>
      <c r="T34" s="1">
        <v>-5</v>
      </c>
      <c r="U34" s="1">
        <v>-5</v>
      </c>
      <c r="V34" s="1">
        <v>-6.8</v>
      </c>
      <c r="W34" s="1">
        <v>-6</v>
      </c>
      <c r="X34" s="1">
        <v>-7</v>
      </c>
      <c r="Y34" s="1">
        <v>-4.8</v>
      </c>
      <c r="Z34" s="1">
        <v>0</v>
      </c>
      <c r="AA34" s="1">
        <v>-5</v>
      </c>
      <c r="AB34" s="1">
        <v>-7</v>
      </c>
      <c r="AC34" s="1">
        <v>-5</v>
      </c>
      <c r="AD34" s="1">
        <v>-6.4</v>
      </c>
      <c r="AE34" s="1">
        <v>-6</v>
      </c>
      <c r="AF34" s="22">
        <v>-6</v>
      </c>
    </row>
    <row r="35" spans="1:32" x14ac:dyDescent="0.25">
      <c r="A35" s="12" t="s">
        <v>31</v>
      </c>
      <c r="B35" s="19">
        <v>-3.5</v>
      </c>
      <c r="C35" s="1">
        <v>-2.2000000000000002</v>
      </c>
      <c r="D35" s="1">
        <v>0</v>
      </c>
      <c r="E35" s="1">
        <v>-1.8</v>
      </c>
      <c r="F35" s="1">
        <v>-2.6</v>
      </c>
      <c r="G35" s="1">
        <v>-2.8</v>
      </c>
      <c r="H35" s="1">
        <v>-3</v>
      </c>
      <c r="I35" s="1">
        <v>-1.4</v>
      </c>
      <c r="J35" s="1">
        <v>0</v>
      </c>
      <c r="K35" s="1">
        <v>-3.4</v>
      </c>
      <c r="L35" s="1">
        <v>-3.2</v>
      </c>
      <c r="M35" s="1">
        <v>-2.4</v>
      </c>
      <c r="N35" s="1">
        <v>-5</v>
      </c>
      <c r="O35" s="1">
        <v>-1.6</v>
      </c>
      <c r="P35" s="1">
        <v>0</v>
      </c>
      <c r="Q35" s="1">
        <v>-5</v>
      </c>
      <c r="R35" s="1">
        <v>-5</v>
      </c>
      <c r="S35" s="1">
        <v>-5</v>
      </c>
      <c r="T35" s="1">
        <v>-5</v>
      </c>
      <c r="U35" s="1">
        <v>-5</v>
      </c>
      <c r="V35" s="1">
        <v>-6.8</v>
      </c>
      <c r="W35" s="1">
        <v>-6</v>
      </c>
      <c r="X35" s="1">
        <v>-7</v>
      </c>
      <c r="Y35" s="1">
        <v>-4.8</v>
      </c>
      <c r="Z35" s="1">
        <v>0</v>
      </c>
      <c r="AA35" s="1">
        <v>-5</v>
      </c>
      <c r="AB35" s="1">
        <v>-7</v>
      </c>
      <c r="AC35" s="1">
        <v>-5</v>
      </c>
      <c r="AD35" s="1">
        <v>-6.4</v>
      </c>
      <c r="AE35" s="1">
        <v>-6</v>
      </c>
      <c r="AF35" s="22">
        <v>-4.8499999999999996</v>
      </c>
    </row>
    <row r="36" spans="1:32" x14ac:dyDescent="0.25">
      <c r="A36" s="12" t="s">
        <v>32</v>
      </c>
      <c r="B36" s="19">
        <v>-3.5</v>
      </c>
      <c r="C36" s="1">
        <v>-2.2000000000000002</v>
      </c>
      <c r="D36" s="1">
        <v>0</v>
      </c>
      <c r="E36" s="1">
        <v>-1.8</v>
      </c>
      <c r="F36" s="1">
        <v>-2.6</v>
      </c>
      <c r="G36" s="1">
        <v>-2.8</v>
      </c>
      <c r="H36" s="1">
        <v>-2.2000000000000002</v>
      </c>
      <c r="I36" s="1">
        <v>-1.4</v>
      </c>
      <c r="J36" s="1">
        <v>0</v>
      </c>
      <c r="K36" s="1">
        <v>-3.4</v>
      </c>
      <c r="L36" s="1">
        <v>-3.2</v>
      </c>
      <c r="M36" s="1">
        <v>-2.4</v>
      </c>
      <c r="N36" s="1">
        <v>-5</v>
      </c>
      <c r="O36" s="1">
        <v>-1.6</v>
      </c>
      <c r="P36" s="1">
        <v>0</v>
      </c>
      <c r="Q36" s="1">
        <v>-5</v>
      </c>
      <c r="R36" s="1">
        <v>-5</v>
      </c>
      <c r="S36" s="1">
        <v>-5</v>
      </c>
      <c r="T36" s="1">
        <v>-5</v>
      </c>
      <c r="U36" s="1">
        <v>-5</v>
      </c>
      <c r="V36" s="1">
        <v>-6.8</v>
      </c>
      <c r="W36" s="1">
        <v>-6</v>
      </c>
      <c r="X36" s="1">
        <v>-7</v>
      </c>
      <c r="Y36" s="1">
        <v>-4.8</v>
      </c>
      <c r="Z36" s="1">
        <v>0</v>
      </c>
      <c r="AA36" s="1">
        <v>-4.8499999999999996</v>
      </c>
      <c r="AB36" s="1">
        <v>-7</v>
      </c>
      <c r="AC36" s="1">
        <v>-2.77</v>
      </c>
      <c r="AD36" s="1">
        <v>-6.4</v>
      </c>
      <c r="AE36" s="1">
        <v>-6</v>
      </c>
      <c r="AF36" s="22">
        <v>-6</v>
      </c>
    </row>
    <row r="37" spans="1:32" x14ac:dyDescent="0.25">
      <c r="A37" s="12" t="s">
        <v>33</v>
      </c>
      <c r="B37" s="19">
        <v>-3.5</v>
      </c>
      <c r="C37" s="1">
        <v>-2.2000000000000002</v>
      </c>
      <c r="D37" s="1">
        <v>0</v>
      </c>
      <c r="E37" s="1">
        <v>-1.8</v>
      </c>
      <c r="F37" s="1">
        <v>-2.6</v>
      </c>
      <c r="G37" s="1">
        <v>-2.8</v>
      </c>
      <c r="H37" s="1">
        <v>-2.2000000000000002</v>
      </c>
      <c r="I37" s="1">
        <v>-1.4</v>
      </c>
      <c r="J37" s="1">
        <v>0</v>
      </c>
      <c r="K37" s="1">
        <v>-3.4</v>
      </c>
      <c r="L37" s="1">
        <v>-3.2</v>
      </c>
      <c r="M37" s="1">
        <v>-2.4</v>
      </c>
      <c r="N37" s="1">
        <v>-5</v>
      </c>
      <c r="O37" s="1">
        <v>-1.6</v>
      </c>
      <c r="P37" s="1">
        <v>0</v>
      </c>
      <c r="Q37" s="1">
        <v>-5</v>
      </c>
      <c r="R37" s="1">
        <v>-5</v>
      </c>
      <c r="S37" s="1">
        <v>-5</v>
      </c>
      <c r="T37" s="1">
        <v>-5</v>
      </c>
      <c r="U37" s="1">
        <v>-5</v>
      </c>
      <c r="V37" s="1">
        <v>-6.8</v>
      </c>
      <c r="W37" s="1">
        <v>-6</v>
      </c>
      <c r="X37" s="1">
        <v>-7</v>
      </c>
      <c r="Y37" s="1">
        <v>-4.8</v>
      </c>
      <c r="Z37" s="1">
        <v>0</v>
      </c>
      <c r="AA37" s="1">
        <v>-5</v>
      </c>
      <c r="AB37" s="1">
        <v>-7</v>
      </c>
      <c r="AC37" s="1">
        <v>-3.03</v>
      </c>
      <c r="AD37" s="1">
        <v>-6.4</v>
      </c>
      <c r="AE37" s="1">
        <v>-6</v>
      </c>
      <c r="AF37" s="22">
        <v>-6</v>
      </c>
    </row>
    <row r="38" spans="1:32" x14ac:dyDescent="0.25">
      <c r="A38" s="12" t="s">
        <v>34</v>
      </c>
      <c r="B38" s="19">
        <v>-3.5</v>
      </c>
      <c r="C38" s="1">
        <v>-2.2000000000000002</v>
      </c>
      <c r="D38" s="1">
        <v>0</v>
      </c>
      <c r="E38" s="1">
        <v>-1.8</v>
      </c>
      <c r="F38" s="1">
        <v>-2.6</v>
      </c>
      <c r="G38" s="1">
        <v>-2.8</v>
      </c>
      <c r="H38" s="1">
        <v>-2.2000000000000002</v>
      </c>
      <c r="I38" s="1">
        <v>-1.4</v>
      </c>
      <c r="J38" s="1">
        <v>0</v>
      </c>
      <c r="K38" s="1">
        <v>-3.4</v>
      </c>
      <c r="L38" s="1">
        <v>-3.2</v>
      </c>
      <c r="M38" s="1">
        <v>-2.4</v>
      </c>
      <c r="N38" s="1">
        <v>-5</v>
      </c>
      <c r="O38" s="1">
        <v>0</v>
      </c>
      <c r="P38" s="1">
        <v>0</v>
      </c>
      <c r="Q38" s="1">
        <v>-5</v>
      </c>
      <c r="R38" s="1">
        <v>-5</v>
      </c>
      <c r="S38" s="1">
        <v>-5</v>
      </c>
      <c r="T38" s="1">
        <v>-5</v>
      </c>
      <c r="U38" s="1">
        <v>-5</v>
      </c>
      <c r="V38" s="1">
        <v>-6.8</v>
      </c>
      <c r="W38" s="1">
        <v>-6</v>
      </c>
      <c r="X38" s="1">
        <v>-7</v>
      </c>
      <c r="Y38" s="1">
        <v>-4.8</v>
      </c>
      <c r="Z38" s="1">
        <v>0</v>
      </c>
      <c r="AA38" s="1">
        <v>-5</v>
      </c>
      <c r="AB38" s="1">
        <v>-7</v>
      </c>
      <c r="AC38" s="1">
        <v>-5</v>
      </c>
      <c r="AD38" s="1">
        <v>-6.4</v>
      </c>
      <c r="AE38" s="1">
        <v>-6</v>
      </c>
      <c r="AF38" s="22">
        <v>-6</v>
      </c>
    </row>
    <row r="39" spans="1:32" x14ac:dyDescent="0.25">
      <c r="A39" s="12" t="s">
        <v>35</v>
      </c>
      <c r="B39" s="19">
        <v>-3.5</v>
      </c>
      <c r="C39" s="1">
        <v>-2.2000000000000002</v>
      </c>
      <c r="D39" s="1">
        <v>0</v>
      </c>
      <c r="E39" s="1">
        <v>-1.8</v>
      </c>
      <c r="F39" s="1">
        <v>-2.6</v>
      </c>
      <c r="G39" s="1">
        <v>-2.8</v>
      </c>
      <c r="H39" s="1">
        <v>-2.2000000000000002</v>
      </c>
      <c r="I39" s="1">
        <v>-1.4</v>
      </c>
      <c r="J39" s="1">
        <v>0</v>
      </c>
      <c r="K39" s="1">
        <v>-3.4</v>
      </c>
      <c r="L39" s="1">
        <v>-3.2</v>
      </c>
      <c r="M39" s="1">
        <v>-2.4</v>
      </c>
      <c r="N39" s="1">
        <v>-5</v>
      </c>
      <c r="O39" s="1">
        <v>0</v>
      </c>
      <c r="P39" s="1">
        <v>0</v>
      </c>
      <c r="Q39" s="1">
        <v>-5</v>
      </c>
      <c r="R39" s="1">
        <v>-5</v>
      </c>
      <c r="S39" s="1">
        <v>-5</v>
      </c>
      <c r="T39" s="1">
        <v>-5</v>
      </c>
      <c r="U39" s="1">
        <v>-5</v>
      </c>
      <c r="V39" s="1">
        <v>-6.8</v>
      </c>
      <c r="W39" s="1">
        <v>-6</v>
      </c>
      <c r="X39" s="1">
        <v>-7</v>
      </c>
      <c r="Y39" s="1">
        <v>-4.8</v>
      </c>
      <c r="Z39" s="1">
        <v>0</v>
      </c>
      <c r="AA39" s="1">
        <v>-4.6500000000000004</v>
      </c>
      <c r="AB39" s="1">
        <v>-7</v>
      </c>
      <c r="AC39" s="1">
        <v>-5</v>
      </c>
      <c r="AD39" s="1">
        <v>-6.4</v>
      </c>
      <c r="AE39" s="1">
        <v>-6</v>
      </c>
      <c r="AF39" s="22">
        <v>-6</v>
      </c>
    </row>
    <row r="40" spans="1:32" x14ac:dyDescent="0.25">
      <c r="A40" s="12" t="s">
        <v>36</v>
      </c>
      <c r="B40" s="19">
        <v>-1.8</v>
      </c>
      <c r="C40" s="1">
        <v>-2.2000000000000002</v>
      </c>
      <c r="D40" s="1">
        <v>0</v>
      </c>
      <c r="E40" s="1">
        <v>-2.6</v>
      </c>
      <c r="F40" s="1">
        <v>-2.6</v>
      </c>
      <c r="G40" s="1">
        <v>-2.8</v>
      </c>
      <c r="H40" s="1">
        <v>-2.2000000000000002</v>
      </c>
      <c r="I40" s="1">
        <v>-1.4</v>
      </c>
      <c r="J40" s="1">
        <v>0</v>
      </c>
      <c r="K40" s="1">
        <v>-3.4</v>
      </c>
      <c r="L40" s="1">
        <v>-3.2</v>
      </c>
      <c r="M40" s="1">
        <v>-2.4</v>
      </c>
      <c r="N40" s="1">
        <v>-5</v>
      </c>
      <c r="O40" s="1">
        <v>0</v>
      </c>
      <c r="P40" s="1">
        <v>0</v>
      </c>
      <c r="Q40" s="1">
        <v>-5</v>
      </c>
      <c r="R40" s="1">
        <v>-5</v>
      </c>
      <c r="S40" s="1">
        <v>-5</v>
      </c>
      <c r="T40" s="1">
        <v>-5</v>
      </c>
      <c r="U40" s="1">
        <v>-5</v>
      </c>
      <c r="V40" s="1">
        <v>-7.2</v>
      </c>
      <c r="W40" s="1">
        <v>-6</v>
      </c>
      <c r="X40" s="1">
        <v>-7</v>
      </c>
      <c r="Y40" s="1">
        <v>-4.8</v>
      </c>
      <c r="Z40" s="1">
        <v>0</v>
      </c>
      <c r="AA40" s="1">
        <v>-5</v>
      </c>
      <c r="AB40" s="1">
        <v>-7</v>
      </c>
      <c r="AC40" s="1">
        <v>-5</v>
      </c>
      <c r="AD40" s="1">
        <v>-6.4</v>
      </c>
      <c r="AE40" s="1">
        <v>-6</v>
      </c>
      <c r="AF40" s="22">
        <v>-6</v>
      </c>
    </row>
    <row r="41" spans="1:32" x14ac:dyDescent="0.25">
      <c r="A41" s="12" t="s">
        <v>37</v>
      </c>
      <c r="B41" s="19">
        <v>-1.8</v>
      </c>
      <c r="C41" s="1">
        <v>-2.2000000000000002</v>
      </c>
      <c r="D41" s="1">
        <v>0</v>
      </c>
      <c r="E41" s="1">
        <v>-2.6</v>
      </c>
      <c r="F41" s="1">
        <v>-2.6</v>
      </c>
      <c r="G41" s="1">
        <v>-2.8</v>
      </c>
      <c r="H41" s="1">
        <v>-2.2000000000000002</v>
      </c>
      <c r="I41" s="1">
        <v>-1.4</v>
      </c>
      <c r="J41" s="1">
        <v>0</v>
      </c>
      <c r="K41" s="1">
        <v>-3.4</v>
      </c>
      <c r="L41" s="1">
        <v>-3.2</v>
      </c>
      <c r="M41" s="1">
        <v>-2.4</v>
      </c>
      <c r="N41" s="1">
        <v>-5</v>
      </c>
      <c r="O41" s="1">
        <v>0</v>
      </c>
      <c r="P41" s="1">
        <v>0</v>
      </c>
      <c r="Q41" s="1">
        <v>-5</v>
      </c>
      <c r="R41" s="1">
        <v>-5</v>
      </c>
      <c r="S41" s="1">
        <v>-5</v>
      </c>
      <c r="T41" s="1">
        <v>-5</v>
      </c>
      <c r="U41" s="1">
        <v>-5</v>
      </c>
      <c r="V41" s="1">
        <v>-7.2</v>
      </c>
      <c r="W41" s="1">
        <v>-6</v>
      </c>
      <c r="X41" s="1">
        <v>-7</v>
      </c>
      <c r="Y41" s="1">
        <v>-4.8</v>
      </c>
      <c r="Z41" s="1">
        <v>0</v>
      </c>
      <c r="AA41" s="1">
        <v>-5</v>
      </c>
      <c r="AB41" s="1">
        <v>-7</v>
      </c>
      <c r="AC41" s="1">
        <v>-5</v>
      </c>
      <c r="AD41" s="1">
        <v>-6.4</v>
      </c>
      <c r="AE41" s="1">
        <v>-6</v>
      </c>
      <c r="AF41" s="22">
        <v>-6</v>
      </c>
    </row>
    <row r="42" spans="1:32" x14ac:dyDescent="0.25">
      <c r="A42" s="12" t="s">
        <v>38</v>
      </c>
      <c r="B42" s="19">
        <v>-1.8</v>
      </c>
      <c r="C42" s="1">
        <v>-2.2000000000000002</v>
      </c>
      <c r="D42" s="1">
        <v>0</v>
      </c>
      <c r="E42" s="1">
        <v>-2.6</v>
      </c>
      <c r="F42" s="1">
        <v>-2.6</v>
      </c>
      <c r="G42" s="1">
        <v>-2.8</v>
      </c>
      <c r="H42" s="1">
        <v>-2.2000000000000002</v>
      </c>
      <c r="I42" s="1">
        <v>0</v>
      </c>
      <c r="J42" s="1">
        <v>0</v>
      </c>
      <c r="K42" s="1">
        <v>-3.4</v>
      </c>
      <c r="L42" s="1">
        <v>-1.8</v>
      </c>
      <c r="M42" s="1">
        <v>-2.4</v>
      </c>
      <c r="N42" s="1">
        <v>-5</v>
      </c>
      <c r="O42" s="1">
        <v>0</v>
      </c>
      <c r="P42" s="1">
        <v>0</v>
      </c>
      <c r="Q42" s="1">
        <v>-5</v>
      </c>
      <c r="R42" s="1">
        <v>-5</v>
      </c>
      <c r="S42" s="1">
        <v>-5</v>
      </c>
      <c r="T42" s="1">
        <v>-5</v>
      </c>
      <c r="U42" s="1">
        <v>-5</v>
      </c>
      <c r="V42" s="1">
        <v>-7.2</v>
      </c>
      <c r="W42" s="1">
        <v>-6</v>
      </c>
      <c r="X42" s="1">
        <v>-7</v>
      </c>
      <c r="Y42" s="1">
        <v>-5.2</v>
      </c>
      <c r="Z42" s="1">
        <v>0</v>
      </c>
      <c r="AA42" s="1">
        <v>-5</v>
      </c>
      <c r="AB42" s="1">
        <v>-7</v>
      </c>
      <c r="AC42" s="1">
        <v>-5</v>
      </c>
      <c r="AD42" s="1">
        <v>-6.4</v>
      </c>
      <c r="AE42" s="1">
        <v>-6</v>
      </c>
      <c r="AF42" s="22">
        <v>-6</v>
      </c>
    </row>
    <row r="43" spans="1:32" x14ac:dyDescent="0.25">
      <c r="A43" s="12" t="s">
        <v>39</v>
      </c>
      <c r="B43" s="19">
        <v>-1.8</v>
      </c>
      <c r="C43" s="1">
        <v>-2.2000000000000002</v>
      </c>
      <c r="D43" s="1">
        <v>0</v>
      </c>
      <c r="E43" s="1">
        <v>-2.6</v>
      </c>
      <c r="F43" s="1">
        <v>-2.6</v>
      </c>
      <c r="G43" s="1">
        <v>-2.8</v>
      </c>
      <c r="H43" s="1">
        <v>-2.2000000000000002</v>
      </c>
      <c r="I43" s="1">
        <v>0</v>
      </c>
      <c r="J43" s="1">
        <v>0</v>
      </c>
      <c r="K43" s="1">
        <v>-3.4</v>
      </c>
      <c r="L43" s="1">
        <v>-1.8</v>
      </c>
      <c r="M43" s="1">
        <v>-2.4</v>
      </c>
      <c r="N43" s="1">
        <v>-5</v>
      </c>
      <c r="O43" s="1">
        <v>0</v>
      </c>
      <c r="P43" s="1">
        <v>0</v>
      </c>
      <c r="Q43" s="1">
        <v>-5</v>
      </c>
      <c r="R43" s="1">
        <v>-5</v>
      </c>
      <c r="S43" s="1">
        <v>-5</v>
      </c>
      <c r="T43" s="1">
        <v>-5</v>
      </c>
      <c r="U43" s="1">
        <v>-5</v>
      </c>
      <c r="V43" s="1">
        <v>-7.2</v>
      </c>
      <c r="W43" s="1">
        <v>-6</v>
      </c>
      <c r="X43" s="1">
        <v>-7</v>
      </c>
      <c r="Y43" s="1">
        <v>-5.2</v>
      </c>
      <c r="Z43" s="1">
        <v>0</v>
      </c>
      <c r="AA43" s="1">
        <v>-5</v>
      </c>
      <c r="AB43" s="1">
        <v>-7</v>
      </c>
      <c r="AC43" s="1">
        <v>-5</v>
      </c>
      <c r="AD43" s="1">
        <v>-6.4</v>
      </c>
      <c r="AE43" s="1">
        <v>-6</v>
      </c>
      <c r="AF43" s="22">
        <v>-6</v>
      </c>
    </row>
    <row r="44" spans="1:32" x14ac:dyDescent="0.25">
      <c r="A44" s="12" t="s">
        <v>40</v>
      </c>
      <c r="B44" s="19">
        <v>-1.8</v>
      </c>
      <c r="C44" s="1">
        <v>-2.2000000000000002</v>
      </c>
      <c r="D44" s="1">
        <v>0</v>
      </c>
      <c r="E44" s="1">
        <v>-2.6</v>
      </c>
      <c r="F44" s="1">
        <v>-2.6</v>
      </c>
      <c r="G44" s="1">
        <v>0</v>
      </c>
      <c r="H44" s="1">
        <v>-1</v>
      </c>
      <c r="I44" s="1">
        <v>-1</v>
      </c>
      <c r="J44" s="1">
        <v>0</v>
      </c>
      <c r="K44" s="1">
        <v>-1.2</v>
      </c>
      <c r="L44" s="1">
        <v>-1.8</v>
      </c>
      <c r="M44" s="1">
        <v>-2.4</v>
      </c>
      <c r="N44" s="1">
        <v>-5</v>
      </c>
      <c r="O44" s="1">
        <v>0</v>
      </c>
      <c r="P44" s="1">
        <v>0</v>
      </c>
      <c r="Q44" s="1">
        <v>-5</v>
      </c>
      <c r="R44" s="1">
        <v>-5</v>
      </c>
      <c r="S44" s="1">
        <v>-5</v>
      </c>
      <c r="T44" s="1">
        <v>-5</v>
      </c>
      <c r="U44" s="1">
        <v>-5</v>
      </c>
      <c r="V44" s="1">
        <v>-7.2</v>
      </c>
      <c r="W44" s="1">
        <v>-6</v>
      </c>
      <c r="X44" s="1">
        <v>-7</v>
      </c>
      <c r="Y44" s="1">
        <v>-5.2</v>
      </c>
      <c r="Z44" s="1">
        <v>0</v>
      </c>
      <c r="AA44" s="1">
        <v>-5</v>
      </c>
      <c r="AB44" s="1">
        <v>-7</v>
      </c>
      <c r="AC44" s="1">
        <v>-5</v>
      </c>
      <c r="AD44" s="1">
        <v>-6.4</v>
      </c>
      <c r="AE44" s="1">
        <v>-6</v>
      </c>
      <c r="AF44" s="22">
        <v>-6</v>
      </c>
    </row>
    <row r="45" spans="1:32" x14ac:dyDescent="0.25">
      <c r="A45" s="12" t="s">
        <v>41</v>
      </c>
      <c r="B45" s="19">
        <v>-1.8</v>
      </c>
      <c r="C45" s="1">
        <v>-2.2000000000000002</v>
      </c>
      <c r="D45" s="1">
        <v>0</v>
      </c>
      <c r="E45" s="1">
        <v>-2.6</v>
      </c>
      <c r="F45" s="1">
        <v>-2.6</v>
      </c>
      <c r="G45" s="1">
        <v>0</v>
      </c>
      <c r="H45" s="1">
        <v>-1</v>
      </c>
      <c r="I45" s="1">
        <v>-1</v>
      </c>
      <c r="J45" s="1">
        <v>0</v>
      </c>
      <c r="K45" s="1">
        <v>-1.2</v>
      </c>
      <c r="L45" s="1">
        <v>-1.8</v>
      </c>
      <c r="M45" s="1">
        <v>-2.4</v>
      </c>
      <c r="N45" s="1">
        <v>-5</v>
      </c>
      <c r="O45" s="1">
        <v>0</v>
      </c>
      <c r="P45" s="1">
        <v>0</v>
      </c>
      <c r="Q45" s="1">
        <v>-5</v>
      </c>
      <c r="R45" s="1">
        <v>-5</v>
      </c>
      <c r="S45" s="1">
        <v>-5</v>
      </c>
      <c r="T45" s="1">
        <v>-5</v>
      </c>
      <c r="U45" s="1">
        <v>-5</v>
      </c>
      <c r="V45" s="1">
        <v>-7.2</v>
      </c>
      <c r="W45" s="1">
        <v>-6</v>
      </c>
      <c r="X45" s="1">
        <v>-7</v>
      </c>
      <c r="Y45" s="1">
        <v>-5.2</v>
      </c>
      <c r="Z45" s="1">
        <v>0</v>
      </c>
      <c r="AA45" s="1">
        <v>-5</v>
      </c>
      <c r="AB45" s="1">
        <v>-7</v>
      </c>
      <c r="AC45" s="1">
        <v>-5</v>
      </c>
      <c r="AD45" s="1">
        <v>-6.4</v>
      </c>
      <c r="AE45" s="1">
        <v>-6</v>
      </c>
      <c r="AF45" s="22">
        <v>-6</v>
      </c>
    </row>
    <row r="46" spans="1:32" x14ac:dyDescent="0.25">
      <c r="A46" s="12" t="s">
        <v>42</v>
      </c>
      <c r="B46" s="19">
        <v>-1.8</v>
      </c>
      <c r="C46" s="1">
        <v>-2.2000000000000002</v>
      </c>
      <c r="D46" s="1">
        <v>0</v>
      </c>
      <c r="E46" s="1">
        <v>-2.6</v>
      </c>
      <c r="F46" s="1">
        <v>-1</v>
      </c>
      <c r="G46" s="1">
        <v>0</v>
      </c>
      <c r="H46" s="1">
        <v>-1</v>
      </c>
      <c r="I46" s="1">
        <v>-1</v>
      </c>
      <c r="J46" s="1">
        <v>-1</v>
      </c>
      <c r="K46" s="1">
        <v>-1.2</v>
      </c>
      <c r="L46" s="1">
        <v>-1.8</v>
      </c>
      <c r="M46" s="1">
        <v>-2.4</v>
      </c>
      <c r="N46" s="1">
        <v>-5</v>
      </c>
      <c r="O46" s="1">
        <v>0</v>
      </c>
      <c r="P46" s="1">
        <v>0</v>
      </c>
      <c r="Q46" s="1">
        <v>-5</v>
      </c>
      <c r="R46" s="1">
        <v>-5</v>
      </c>
      <c r="S46" s="1">
        <v>-5</v>
      </c>
      <c r="T46" s="1">
        <v>-5</v>
      </c>
      <c r="U46" s="1">
        <v>-5</v>
      </c>
      <c r="V46" s="1">
        <v>-7.2</v>
      </c>
      <c r="W46" s="1">
        <v>-6</v>
      </c>
      <c r="X46" s="1">
        <v>-7</v>
      </c>
      <c r="Y46" s="1">
        <v>-5.2</v>
      </c>
      <c r="Z46" s="1">
        <v>0</v>
      </c>
      <c r="AA46" s="1">
        <v>-5</v>
      </c>
      <c r="AB46" s="1">
        <v>-7</v>
      </c>
      <c r="AC46" s="1">
        <v>-5</v>
      </c>
      <c r="AD46" s="1">
        <v>-6.4</v>
      </c>
      <c r="AE46" s="1">
        <v>-6.3</v>
      </c>
      <c r="AF46" s="22">
        <v>-5.45</v>
      </c>
    </row>
    <row r="47" spans="1:32" x14ac:dyDescent="0.25">
      <c r="A47" s="12" t="s">
        <v>43</v>
      </c>
      <c r="B47" s="19">
        <v>-1.8</v>
      </c>
      <c r="C47" s="1">
        <v>-2.2000000000000002</v>
      </c>
      <c r="D47" s="1">
        <v>0</v>
      </c>
      <c r="E47" s="1">
        <v>-2.6</v>
      </c>
      <c r="F47" s="1">
        <v>-1</v>
      </c>
      <c r="G47" s="1">
        <v>0</v>
      </c>
      <c r="H47" s="1">
        <v>-1</v>
      </c>
      <c r="I47" s="1">
        <v>-1</v>
      </c>
      <c r="J47" s="1">
        <v>-1</v>
      </c>
      <c r="K47" s="1">
        <v>-1.2</v>
      </c>
      <c r="L47" s="1">
        <v>-1.8</v>
      </c>
      <c r="M47" s="1">
        <v>-2.4</v>
      </c>
      <c r="N47" s="1">
        <v>-5</v>
      </c>
      <c r="O47" s="1">
        <v>0</v>
      </c>
      <c r="P47" s="1">
        <v>0</v>
      </c>
      <c r="Q47" s="1">
        <v>-5</v>
      </c>
      <c r="R47" s="1">
        <v>-5</v>
      </c>
      <c r="S47" s="1">
        <v>-5</v>
      </c>
      <c r="T47" s="1">
        <v>-5</v>
      </c>
      <c r="U47" s="1">
        <v>-5</v>
      </c>
      <c r="V47" s="1">
        <v>-7.2</v>
      </c>
      <c r="W47" s="1">
        <v>-6</v>
      </c>
      <c r="X47" s="1">
        <v>-7</v>
      </c>
      <c r="Y47" s="1">
        <v>-5.2</v>
      </c>
      <c r="Z47" s="1">
        <v>0</v>
      </c>
      <c r="AA47" s="1">
        <v>-5</v>
      </c>
      <c r="AB47" s="1">
        <v>-7</v>
      </c>
      <c r="AC47" s="1">
        <v>-5</v>
      </c>
      <c r="AD47" s="1">
        <v>-6.4</v>
      </c>
      <c r="AE47" s="1">
        <v>-6.3</v>
      </c>
      <c r="AF47" s="22">
        <v>-6</v>
      </c>
    </row>
    <row r="48" spans="1:32" x14ac:dyDescent="0.25">
      <c r="A48" s="12" t="s">
        <v>44</v>
      </c>
      <c r="B48" s="19">
        <v>-1.8</v>
      </c>
      <c r="C48" s="1">
        <v>-2.2000000000000002</v>
      </c>
      <c r="D48" s="1">
        <v>0</v>
      </c>
      <c r="E48" s="1">
        <v>-3</v>
      </c>
      <c r="F48" s="1">
        <v>-1.6</v>
      </c>
      <c r="G48" s="1">
        <v>0</v>
      </c>
      <c r="H48" s="1">
        <v>-1</v>
      </c>
      <c r="I48" s="1">
        <v>-1</v>
      </c>
      <c r="J48" s="1">
        <v>-2</v>
      </c>
      <c r="K48" s="1">
        <v>-1.2</v>
      </c>
      <c r="L48" s="1">
        <v>-1.8</v>
      </c>
      <c r="M48" s="1">
        <v>-2.4</v>
      </c>
      <c r="N48" s="1">
        <v>-5</v>
      </c>
      <c r="O48" s="1">
        <v>0</v>
      </c>
      <c r="P48" s="1">
        <v>0</v>
      </c>
      <c r="Q48" s="1">
        <v>-5</v>
      </c>
      <c r="R48" s="1">
        <v>-5</v>
      </c>
      <c r="S48" s="1">
        <v>-5</v>
      </c>
      <c r="T48" s="1">
        <v>-5</v>
      </c>
      <c r="U48" s="1">
        <v>-6.8</v>
      </c>
      <c r="V48" s="1">
        <v>-7.2</v>
      </c>
      <c r="W48" s="1">
        <v>-6</v>
      </c>
      <c r="X48" s="1">
        <v>-7</v>
      </c>
      <c r="Y48" s="1">
        <v>-5.2</v>
      </c>
      <c r="Z48" s="1">
        <v>0</v>
      </c>
      <c r="AA48" s="1">
        <v>-5</v>
      </c>
      <c r="AB48" s="1">
        <v>-7</v>
      </c>
      <c r="AC48" s="1">
        <v>-5</v>
      </c>
      <c r="AD48" s="1">
        <v>-6.4</v>
      </c>
      <c r="AE48" s="1">
        <v>-6.3</v>
      </c>
      <c r="AF48" s="22">
        <v>-6</v>
      </c>
    </row>
    <row r="49" spans="1:32" x14ac:dyDescent="0.25">
      <c r="A49" s="12" t="s">
        <v>45</v>
      </c>
      <c r="B49" s="19">
        <v>-1.8</v>
      </c>
      <c r="C49" s="1">
        <v>-2.2000000000000002</v>
      </c>
      <c r="D49" s="1">
        <v>0</v>
      </c>
      <c r="E49" s="1">
        <v>-3</v>
      </c>
      <c r="F49" s="1">
        <v>-1.6</v>
      </c>
      <c r="G49" s="1">
        <v>0</v>
      </c>
      <c r="H49" s="1">
        <v>-1</v>
      </c>
      <c r="I49" s="1">
        <v>-1</v>
      </c>
      <c r="J49" s="1">
        <v>-2</v>
      </c>
      <c r="K49" s="1">
        <v>-1.2</v>
      </c>
      <c r="L49" s="1">
        <v>-1.8</v>
      </c>
      <c r="M49" s="1">
        <v>-2.4</v>
      </c>
      <c r="N49" s="1">
        <v>-5</v>
      </c>
      <c r="O49" s="1">
        <v>0</v>
      </c>
      <c r="P49" s="1">
        <v>0</v>
      </c>
      <c r="Q49" s="1">
        <v>-5</v>
      </c>
      <c r="R49" s="1">
        <v>-5</v>
      </c>
      <c r="S49" s="1">
        <v>-5</v>
      </c>
      <c r="T49" s="1">
        <v>-5</v>
      </c>
      <c r="U49" s="1">
        <v>-6.8</v>
      </c>
      <c r="V49" s="1">
        <v>-7.2</v>
      </c>
      <c r="W49" s="1">
        <v>-6</v>
      </c>
      <c r="X49" s="1">
        <v>-7</v>
      </c>
      <c r="Y49" s="1">
        <v>-5.2</v>
      </c>
      <c r="Z49" s="1">
        <v>0</v>
      </c>
      <c r="AA49" s="1">
        <v>-5</v>
      </c>
      <c r="AB49" s="1">
        <v>-7</v>
      </c>
      <c r="AC49" s="1">
        <v>-5</v>
      </c>
      <c r="AD49" s="1">
        <v>-6.4</v>
      </c>
      <c r="AE49" s="1">
        <v>-6.3</v>
      </c>
      <c r="AF49" s="22">
        <v>-6</v>
      </c>
    </row>
    <row r="50" spans="1:32" x14ac:dyDescent="0.25">
      <c r="A50" s="12" t="s">
        <v>46</v>
      </c>
      <c r="B50" s="19">
        <v>-1.8</v>
      </c>
      <c r="C50" s="1">
        <v>-2.2000000000000002</v>
      </c>
      <c r="D50" s="1">
        <v>0</v>
      </c>
      <c r="E50" s="1">
        <v>-3</v>
      </c>
      <c r="F50" s="1">
        <v>-1.6</v>
      </c>
      <c r="G50" s="1">
        <v>0</v>
      </c>
      <c r="H50" s="1">
        <v>-1</v>
      </c>
      <c r="I50" s="1">
        <v>-1</v>
      </c>
      <c r="J50" s="1">
        <v>-2</v>
      </c>
      <c r="K50" s="1">
        <v>-1.2</v>
      </c>
      <c r="L50" s="1">
        <v>-2</v>
      </c>
      <c r="M50" s="1">
        <v>-2.4</v>
      </c>
      <c r="N50" s="1">
        <v>-5</v>
      </c>
      <c r="O50" s="1">
        <v>0</v>
      </c>
      <c r="P50" s="1">
        <v>0</v>
      </c>
      <c r="Q50" s="1">
        <v>-5</v>
      </c>
      <c r="R50" s="1">
        <v>-5</v>
      </c>
      <c r="S50" s="1">
        <v>-5</v>
      </c>
      <c r="T50" s="1">
        <v>-5</v>
      </c>
      <c r="U50" s="1">
        <v>-6.8</v>
      </c>
      <c r="V50" s="1">
        <v>-7.2</v>
      </c>
      <c r="W50" s="1">
        <v>-6</v>
      </c>
      <c r="X50" s="1">
        <v>-7</v>
      </c>
      <c r="Y50" s="1">
        <v>-5.2</v>
      </c>
      <c r="Z50" s="1">
        <v>0</v>
      </c>
      <c r="AA50" s="1">
        <v>-5</v>
      </c>
      <c r="AB50" s="1">
        <v>-7</v>
      </c>
      <c r="AC50" s="1">
        <v>-5</v>
      </c>
      <c r="AD50" s="1">
        <v>-6.4</v>
      </c>
      <c r="AE50" s="1">
        <v>-6.3</v>
      </c>
      <c r="AF50" s="22">
        <v>-6</v>
      </c>
    </row>
    <row r="51" spans="1:32" x14ac:dyDescent="0.25">
      <c r="A51" s="12" t="s">
        <v>47</v>
      </c>
      <c r="B51" s="19">
        <v>-1.8</v>
      </c>
      <c r="C51" s="1">
        <v>-2.2000000000000002</v>
      </c>
      <c r="D51" s="1">
        <v>0</v>
      </c>
      <c r="E51" s="1">
        <v>-3</v>
      </c>
      <c r="F51" s="1">
        <v>-1.6</v>
      </c>
      <c r="G51" s="1">
        <v>0</v>
      </c>
      <c r="H51" s="1">
        <v>-1</v>
      </c>
      <c r="I51" s="1">
        <v>-1</v>
      </c>
      <c r="J51" s="1">
        <v>-2</v>
      </c>
      <c r="K51" s="1">
        <v>-1.2</v>
      </c>
      <c r="L51" s="1">
        <v>-2</v>
      </c>
      <c r="M51" s="1">
        <v>-2.4</v>
      </c>
      <c r="N51" s="1">
        <v>-5</v>
      </c>
      <c r="O51" s="1">
        <v>0</v>
      </c>
      <c r="P51" s="1">
        <v>0</v>
      </c>
      <c r="Q51" s="1">
        <v>-5</v>
      </c>
      <c r="R51" s="1">
        <v>-5</v>
      </c>
      <c r="S51" s="1">
        <v>-5</v>
      </c>
      <c r="T51" s="1">
        <v>-5</v>
      </c>
      <c r="U51" s="1">
        <v>-6.8</v>
      </c>
      <c r="V51" s="1">
        <v>-7.2</v>
      </c>
      <c r="W51" s="1">
        <v>-6</v>
      </c>
      <c r="X51" s="1">
        <v>-7</v>
      </c>
      <c r="Y51" s="1">
        <v>-5.2</v>
      </c>
      <c r="Z51" s="1">
        <v>0</v>
      </c>
      <c r="AA51" s="1">
        <v>-5</v>
      </c>
      <c r="AB51" s="1">
        <v>-7</v>
      </c>
      <c r="AC51" s="1">
        <v>-5</v>
      </c>
      <c r="AD51" s="1">
        <v>-6.4</v>
      </c>
      <c r="AE51" s="1">
        <v>-6.3</v>
      </c>
      <c r="AF51" s="22">
        <v>-6</v>
      </c>
    </row>
    <row r="52" spans="1:32" x14ac:dyDescent="0.25">
      <c r="A52" s="12" t="s">
        <v>48</v>
      </c>
      <c r="B52" s="19">
        <v>-3</v>
      </c>
      <c r="C52" s="1">
        <v>-1.9</v>
      </c>
      <c r="D52" s="1">
        <v>0</v>
      </c>
      <c r="E52" s="1">
        <v>-3</v>
      </c>
      <c r="F52" s="1">
        <v>-1.6</v>
      </c>
      <c r="G52" s="1">
        <v>0</v>
      </c>
      <c r="H52" s="1">
        <v>-1</v>
      </c>
      <c r="I52" s="1">
        <v>-1</v>
      </c>
      <c r="J52" s="1">
        <v>-2</v>
      </c>
      <c r="K52" s="1">
        <v>-1.2</v>
      </c>
      <c r="L52" s="1">
        <v>-2</v>
      </c>
      <c r="M52" s="1">
        <v>-2.4</v>
      </c>
      <c r="N52" s="1">
        <v>-5</v>
      </c>
      <c r="O52" s="1">
        <v>0</v>
      </c>
      <c r="P52" s="1">
        <v>0</v>
      </c>
      <c r="Q52" s="1">
        <v>-5</v>
      </c>
      <c r="R52" s="1">
        <v>-5</v>
      </c>
      <c r="S52" s="1">
        <v>-5</v>
      </c>
      <c r="T52" s="1">
        <v>-5</v>
      </c>
      <c r="U52" s="1">
        <v>-6.8</v>
      </c>
      <c r="V52" s="1">
        <v>-7.2</v>
      </c>
      <c r="W52" s="1">
        <v>-3</v>
      </c>
      <c r="X52" s="1">
        <v>-7</v>
      </c>
      <c r="Y52" s="1">
        <v>-5.2</v>
      </c>
      <c r="Z52" s="1">
        <v>0</v>
      </c>
      <c r="AA52" s="1">
        <v>-5</v>
      </c>
      <c r="AB52" s="1">
        <v>-7</v>
      </c>
      <c r="AC52" s="1">
        <v>-5</v>
      </c>
      <c r="AD52" s="1">
        <v>-6.4</v>
      </c>
      <c r="AE52" s="1">
        <v>-6.3</v>
      </c>
      <c r="AF52" s="22">
        <v>-6</v>
      </c>
    </row>
    <row r="53" spans="1:32" x14ac:dyDescent="0.25">
      <c r="A53" s="12" t="s">
        <v>49</v>
      </c>
      <c r="B53" s="19">
        <v>-3</v>
      </c>
      <c r="C53" s="1">
        <v>-1.9</v>
      </c>
      <c r="D53" s="1">
        <v>0</v>
      </c>
      <c r="E53" s="1">
        <v>-3</v>
      </c>
      <c r="F53" s="1">
        <v>-1.6</v>
      </c>
      <c r="G53" s="1">
        <v>0</v>
      </c>
      <c r="H53" s="1">
        <v>-1</v>
      </c>
      <c r="I53" s="1">
        <v>-1</v>
      </c>
      <c r="J53" s="1">
        <v>-2</v>
      </c>
      <c r="K53" s="1">
        <v>-1.2</v>
      </c>
      <c r="L53" s="1">
        <v>-2</v>
      </c>
      <c r="M53" s="1">
        <v>-2.4</v>
      </c>
      <c r="N53" s="1">
        <v>-5</v>
      </c>
      <c r="O53" s="1">
        <v>0</v>
      </c>
      <c r="P53" s="1">
        <v>0</v>
      </c>
      <c r="Q53" s="1">
        <v>-5</v>
      </c>
      <c r="R53" s="1">
        <v>-5</v>
      </c>
      <c r="S53" s="1">
        <v>-5</v>
      </c>
      <c r="T53" s="1">
        <v>-5</v>
      </c>
      <c r="U53" s="1">
        <v>-6.8</v>
      </c>
      <c r="V53" s="1">
        <v>-7.2</v>
      </c>
      <c r="W53" s="1">
        <v>-3</v>
      </c>
      <c r="X53" s="1">
        <v>-7</v>
      </c>
      <c r="Y53" s="1">
        <v>-5.2</v>
      </c>
      <c r="Z53" s="1">
        <v>0</v>
      </c>
      <c r="AA53" s="1">
        <v>-5</v>
      </c>
      <c r="AB53" s="1">
        <v>-7</v>
      </c>
      <c r="AC53" s="1">
        <v>-5</v>
      </c>
      <c r="AD53" s="1">
        <v>-6.4</v>
      </c>
      <c r="AE53" s="1">
        <v>-6.3</v>
      </c>
      <c r="AF53" s="22">
        <v>-6</v>
      </c>
    </row>
    <row r="54" spans="1:32" x14ac:dyDescent="0.25">
      <c r="A54" s="12" t="s">
        <v>50</v>
      </c>
      <c r="B54" s="19">
        <v>-3</v>
      </c>
      <c r="C54" s="1">
        <v>-2</v>
      </c>
      <c r="D54" s="1">
        <v>0</v>
      </c>
      <c r="E54" s="1">
        <v>-3</v>
      </c>
      <c r="F54" s="1">
        <v>-1.6</v>
      </c>
      <c r="G54" s="1">
        <v>0</v>
      </c>
      <c r="H54" s="1">
        <v>-1</v>
      </c>
      <c r="I54" s="1">
        <v>-0.4</v>
      </c>
      <c r="J54" s="1">
        <v>-2</v>
      </c>
      <c r="K54" s="1">
        <v>-1.2</v>
      </c>
      <c r="L54" s="1">
        <v>-2.4</v>
      </c>
      <c r="M54" s="1">
        <v>-2.4</v>
      </c>
      <c r="N54" s="1">
        <v>-5</v>
      </c>
      <c r="O54" s="1">
        <v>0</v>
      </c>
      <c r="P54" s="1">
        <v>0</v>
      </c>
      <c r="Q54" s="1">
        <v>-5</v>
      </c>
      <c r="R54" s="1">
        <v>-5</v>
      </c>
      <c r="S54" s="1">
        <v>-5</v>
      </c>
      <c r="T54" s="1">
        <v>-5</v>
      </c>
      <c r="U54" s="1">
        <v>-6.8</v>
      </c>
      <c r="V54" s="1">
        <v>-7.2</v>
      </c>
      <c r="W54" s="1">
        <v>-3</v>
      </c>
      <c r="X54" s="1">
        <v>-7</v>
      </c>
      <c r="Y54" s="1">
        <v>-5.2</v>
      </c>
      <c r="Z54" s="1">
        <v>0</v>
      </c>
      <c r="AA54" s="1">
        <v>-5</v>
      </c>
      <c r="AB54" s="1">
        <v>-7</v>
      </c>
      <c r="AC54" s="1">
        <v>-5</v>
      </c>
      <c r="AD54" s="1">
        <v>-6.4</v>
      </c>
      <c r="AE54" s="1">
        <v>-6.3</v>
      </c>
      <c r="AF54" s="22">
        <v>-6</v>
      </c>
    </row>
    <row r="55" spans="1:32" x14ac:dyDescent="0.25">
      <c r="A55" s="12" t="s">
        <v>51</v>
      </c>
      <c r="B55" s="19">
        <v>-3</v>
      </c>
      <c r="C55" s="1">
        <v>-2</v>
      </c>
      <c r="D55" s="1">
        <v>0</v>
      </c>
      <c r="E55" s="1">
        <v>-3</v>
      </c>
      <c r="F55" s="1">
        <v>-1.6</v>
      </c>
      <c r="G55" s="1">
        <v>0</v>
      </c>
      <c r="H55" s="1">
        <v>-1</v>
      </c>
      <c r="I55" s="1">
        <v>-0.4</v>
      </c>
      <c r="J55" s="1">
        <v>-2</v>
      </c>
      <c r="K55" s="1">
        <v>-1.2</v>
      </c>
      <c r="L55" s="1">
        <v>-2.4</v>
      </c>
      <c r="M55" s="1">
        <v>-2.4</v>
      </c>
      <c r="N55" s="1">
        <v>-5</v>
      </c>
      <c r="O55" s="1">
        <v>0</v>
      </c>
      <c r="P55" s="1">
        <v>0</v>
      </c>
      <c r="Q55" s="1">
        <v>-5</v>
      </c>
      <c r="R55" s="1">
        <v>-5</v>
      </c>
      <c r="S55" s="1">
        <v>-5</v>
      </c>
      <c r="T55" s="1">
        <v>-5</v>
      </c>
      <c r="U55" s="1">
        <v>-6.8</v>
      </c>
      <c r="V55" s="1">
        <v>-7.2</v>
      </c>
      <c r="W55" s="1">
        <v>-3</v>
      </c>
      <c r="X55" s="1">
        <v>-7</v>
      </c>
      <c r="Y55" s="1">
        <v>-5.2</v>
      </c>
      <c r="Z55" s="1">
        <v>0</v>
      </c>
      <c r="AA55" s="1">
        <v>-5</v>
      </c>
      <c r="AB55" s="1">
        <v>-7</v>
      </c>
      <c r="AC55" s="1">
        <v>-5</v>
      </c>
      <c r="AD55" s="1">
        <v>-6.4</v>
      </c>
      <c r="AE55" s="1">
        <v>-6.3</v>
      </c>
      <c r="AF55" s="22">
        <v>-6</v>
      </c>
    </row>
    <row r="56" spans="1:32" x14ac:dyDescent="0.25">
      <c r="A56" s="12" t="s">
        <v>52</v>
      </c>
      <c r="B56" s="19">
        <v>-2</v>
      </c>
      <c r="C56" s="1">
        <v>-2</v>
      </c>
      <c r="D56" s="1">
        <v>-1.6</v>
      </c>
      <c r="E56" s="1">
        <v>-3</v>
      </c>
      <c r="F56" s="1">
        <v>-1.6</v>
      </c>
      <c r="G56" s="1">
        <v>-1</v>
      </c>
      <c r="H56" s="1">
        <v>-1</v>
      </c>
      <c r="I56" s="1">
        <v>-0.4</v>
      </c>
      <c r="J56" s="1">
        <v>-2</v>
      </c>
      <c r="K56" s="1">
        <v>-1.2</v>
      </c>
      <c r="L56" s="1">
        <v>-1</v>
      </c>
      <c r="M56" s="1">
        <v>-1.77</v>
      </c>
      <c r="N56" s="1">
        <v>-5</v>
      </c>
      <c r="O56" s="1">
        <v>0</v>
      </c>
      <c r="P56" s="1">
        <v>0</v>
      </c>
      <c r="Q56" s="1">
        <v>-5</v>
      </c>
      <c r="R56" s="1">
        <v>-5</v>
      </c>
      <c r="S56" s="1">
        <v>-5</v>
      </c>
      <c r="T56" s="1">
        <v>-4.18</v>
      </c>
      <c r="U56" s="1">
        <v>-4.32</v>
      </c>
      <c r="V56" s="1">
        <v>-7.2</v>
      </c>
      <c r="W56" s="1">
        <v>-3</v>
      </c>
      <c r="X56" s="1">
        <v>-7</v>
      </c>
      <c r="Y56" s="1">
        <v>-4.4000000000000004</v>
      </c>
      <c r="Z56" s="1">
        <v>0</v>
      </c>
      <c r="AA56" s="1">
        <v>-5</v>
      </c>
      <c r="AB56" s="1">
        <v>0</v>
      </c>
      <c r="AC56" s="1">
        <v>0</v>
      </c>
      <c r="AD56" s="1">
        <v>0</v>
      </c>
      <c r="AE56" s="1">
        <v>-6.3</v>
      </c>
      <c r="AF56" s="22">
        <v>-5.23</v>
      </c>
    </row>
    <row r="57" spans="1:32" x14ac:dyDescent="0.25">
      <c r="A57" s="12" t="s">
        <v>53</v>
      </c>
      <c r="B57" s="19">
        <v>-2</v>
      </c>
      <c r="C57" s="1">
        <v>-2</v>
      </c>
      <c r="D57" s="1">
        <v>-1.6</v>
      </c>
      <c r="E57" s="1">
        <v>-3</v>
      </c>
      <c r="F57" s="1">
        <v>-1.6</v>
      </c>
      <c r="G57" s="1">
        <v>-1</v>
      </c>
      <c r="H57" s="1">
        <v>-1</v>
      </c>
      <c r="I57" s="1">
        <v>-0.4</v>
      </c>
      <c r="J57" s="1">
        <v>-2</v>
      </c>
      <c r="K57" s="1">
        <v>-1.2</v>
      </c>
      <c r="L57" s="1">
        <v>-1</v>
      </c>
      <c r="M57" s="1">
        <v>-1.76</v>
      </c>
      <c r="N57" s="1">
        <v>-5</v>
      </c>
      <c r="O57" s="1">
        <v>0</v>
      </c>
      <c r="P57" s="1">
        <v>0</v>
      </c>
      <c r="Q57" s="1">
        <v>-5</v>
      </c>
      <c r="R57" s="1">
        <v>-5</v>
      </c>
      <c r="S57" s="1">
        <v>-5</v>
      </c>
      <c r="T57" s="1">
        <v>-4.25</v>
      </c>
      <c r="U57" s="1">
        <v>-4.33</v>
      </c>
      <c r="V57" s="1">
        <v>-7.2</v>
      </c>
      <c r="W57" s="1">
        <v>-3</v>
      </c>
      <c r="X57" s="1">
        <v>-7</v>
      </c>
      <c r="Y57" s="1">
        <v>-3.81</v>
      </c>
      <c r="Z57" s="1">
        <v>0</v>
      </c>
      <c r="AA57" s="1">
        <v>-5</v>
      </c>
      <c r="AB57" s="1">
        <v>-1.17</v>
      </c>
      <c r="AC57" s="1">
        <v>-0.81</v>
      </c>
      <c r="AD57" s="1">
        <v>0</v>
      </c>
      <c r="AE57" s="1">
        <v>-6.3</v>
      </c>
      <c r="AF57" s="22">
        <v>-6</v>
      </c>
    </row>
    <row r="58" spans="1:32" x14ac:dyDescent="0.25">
      <c r="A58" s="12" t="s">
        <v>54</v>
      </c>
      <c r="B58" s="19">
        <v>-2.4</v>
      </c>
      <c r="C58" s="1">
        <v>-2.2999999999999998</v>
      </c>
      <c r="D58" s="1">
        <v>-1.6</v>
      </c>
      <c r="E58" s="1">
        <v>-3</v>
      </c>
      <c r="F58" s="1">
        <v>-1.6</v>
      </c>
      <c r="G58" s="1">
        <v>-1</v>
      </c>
      <c r="H58" s="1">
        <v>-1</v>
      </c>
      <c r="I58" s="1">
        <v>-0.4</v>
      </c>
      <c r="J58" s="1">
        <v>-2</v>
      </c>
      <c r="K58" s="1">
        <v>-1.2</v>
      </c>
      <c r="L58" s="1">
        <v>-1</v>
      </c>
      <c r="M58" s="1">
        <v>-2.4</v>
      </c>
      <c r="N58" s="1">
        <v>-5</v>
      </c>
      <c r="O58" s="1">
        <v>0</v>
      </c>
      <c r="P58" s="1">
        <v>-3.4</v>
      </c>
      <c r="Q58" s="1">
        <v>-5</v>
      </c>
      <c r="R58" s="1">
        <v>0</v>
      </c>
      <c r="S58" s="1">
        <v>-5</v>
      </c>
      <c r="T58" s="1">
        <v>-5</v>
      </c>
      <c r="U58" s="1">
        <v>-6.8</v>
      </c>
      <c r="V58" s="1">
        <v>-7.2</v>
      </c>
      <c r="W58" s="1">
        <v>-3</v>
      </c>
      <c r="X58" s="1">
        <v>-7</v>
      </c>
      <c r="Y58" s="1">
        <v>-3.29</v>
      </c>
      <c r="Z58" s="1">
        <v>0</v>
      </c>
      <c r="AA58" s="1">
        <v>-5</v>
      </c>
      <c r="AB58" s="1">
        <v>-7</v>
      </c>
      <c r="AC58" s="1">
        <v>-5</v>
      </c>
      <c r="AD58" s="1">
        <v>-6.4</v>
      </c>
      <c r="AE58" s="1">
        <v>-6.3</v>
      </c>
      <c r="AF58" s="22">
        <v>0</v>
      </c>
    </row>
    <row r="59" spans="1:32" x14ac:dyDescent="0.25">
      <c r="A59" s="12" t="s">
        <v>55</v>
      </c>
      <c r="B59" s="19">
        <v>-2.4</v>
      </c>
      <c r="C59" s="1">
        <v>-2.2999999999999998</v>
      </c>
      <c r="D59" s="1">
        <v>-1.6</v>
      </c>
      <c r="E59" s="1">
        <v>-3</v>
      </c>
      <c r="F59" s="1">
        <v>-1.6</v>
      </c>
      <c r="G59" s="1">
        <v>-1</v>
      </c>
      <c r="H59" s="1">
        <v>-1</v>
      </c>
      <c r="I59" s="1">
        <v>-0.4</v>
      </c>
      <c r="J59" s="1">
        <v>-2</v>
      </c>
      <c r="K59" s="1">
        <v>-1.2</v>
      </c>
      <c r="L59" s="1">
        <v>-1</v>
      </c>
      <c r="M59" s="1">
        <v>-2.4</v>
      </c>
      <c r="N59" s="1">
        <v>-5</v>
      </c>
      <c r="O59" s="1">
        <v>0</v>
      </c>
      <c r="P59" s="1">
        <v>-3.4</v>
      </c>
      <c r="Q59" s="1">
        <v>-5</v>
      </c>
      <c r="R59" s="1">
        <v>0</v>
      </c>
      <c r="S59" s="1">
        <v>-5</v>
      </c>
      <c r="T59" s="1">
        <v>-5</v>
      </c>
      <c r="U59" s="1">
        <v>-6.8</v>
      </c>
      <c r="V59" s="1">
        <v>-7.2</v>
      </c>
      <c r="W59" s="1">
        <v>-3</v>
      </c>
      <c r="X59" s="1">
        <v>-7</v>
      </c>
      <c r="Y59" s="1">
        <v>-5.2</v>
      </c>
      <c r="Z59" s="1">
        <v>0</v>
      </c>
      <c r="AA59" s="1">
        <v>-5</v>
      </c>
      <c r="AB59" s="1">
        <v>-7</v>
      </c>
      <c r="AC59" s="1">
        <v>-5</v>
      </c>
      <c r="AD59" s="1">
        <v>-6.4</v>
      </c>
      <c r="AE59" s="1">
        <v>-6.3</v>
      </c>
      <c r="AF59" s="22">
        <v>-2.35</v>
      </c>
    </row>
    <row r="60" spans="1:32" x14ac:dyDescent="0.25">
      <c r="A60" s="12" t="s">
        <v>56</v>
      </c>
      <c r="B60" s="19">
        <v>-2.4</v>
      </c>
      <c r="C60" s="1">
        <v>-2.2999999999999998</v>
      </c>
      <c r="D60" s="1">
        <v>-1.6</v>
      </c>
      <c r="E60" s="1">
        <v>-3</v>
      </c>
      <c r="F60" s="1">
        <v>-1.6</v>
      </c>
      <c r="G60" s="1">
        <v>-1</v>
      </c>
      <c r="H60" s="1">
        <v>-1</v>
      </c>
      <c r="I60" s="1">
        <v>-0.4</v>
      </c>
      <c r="J60" s="1">
        <v>-2</v>
      </c>
      <c r="K60" s="1">
        <v>-1.2</v>
      </c>
      <c r="L60" s="1">
        <v>-1</v>
      </c>
      <c r="M60" s="1">
        <v>-2.4</v>
      </c>
      <c r="N60" s="1">
        <v>-5</v>
      </c>
      <c r="O60" s="1">
        <v>0</v>
      </c>
      <c r="P60" s="1">
        <v>-3.4</v>
      </c>
      <c r="Q60" s="1">
        <v>-5</v>
      </c>
      <c r="R60" s="1">
        <v>0</v>
      </c>
      <c r="S60" s="1">
        <v>-5</v>
      </c>
      <c r="T60" s="1">
        <v>-5</v>
      </c>
      <c r="U60" s="1">
        <v>-6.8</v>
      </c>
      <c r="V60" s="1">
        <v>-7.2</v>
      </c>
      <c r="W60" s="1">
        <v>-3.6</v>
      </c>
      <c r="X60" s="1">
        <v>-7</v>
      </c>
      <c r="Y60" s="1">
        <v>-5.2</v>
      </c>
      <c r="Z60" s="1">
        <v>0</v>
      </c>
      <c r="AA60" s="1">
        <v>-5</v>
      </c>
      <c r="AB60" s="1">
        <v>-7</v>
      </c>
      <c r="AC60" s="1">
        <v>-5</v>
      </c>
      <c r="AD60" s="1">
        <v>-6.4</v>
      </c>
      <c r="AE60" s="1">
        <v>-6.3</v>
      </c>
      <c r="AF60" s="22">
        <v>-6</v>
      </c>
    </row>
    <row r="61" spans="1:32" x14ac:dyDescent="0.25">
      <c r="A61" s="12" t="s">
        <v>57</v>
      </c>
      <c r="B61" s="19">
        <v>-2.4</v>
      </c>
      <c r="C61" s="1">
        <v>-2.2999999999999998</v>
      </c>
      <c r="D61" s="1">
        <v>-1.6</v>
      </c>
      <c r="E61" s="1">
        <v>-3</v>
      </c>
      <c r="F61" s="1">
        <v>-1.6</v>
      </c>
      <c r="G61" s="1">
        <v>-1</v>
      </c>
      <c r="H61" s="1">
        <v>-1</v>
      </c>
      <c r="I61" s="1">
        <v>-0.4</v>
      </c>
      <c r="J61" s="1">
        <v>-2</v>
      </c>
      <c r="K61" s="1">
        <v>-1.2</v>
      </c>
      <c r="L61" s="1">
        <v>-1</v>
      </c>
      <c r="M61" s="1">
        <v>-2.4</v>
      </c>
      <c r="N61" s="1">
        <v>-5</v>
      </c>
      <c r="O61" s="1">
        <v>0</v>
      </c>
      <c r="P61" s="1">
        <v>-3.4</v>
      </c>
      <c r="Q61" s="1">
        <v>-5</v>
      </c>
      <c r="R61" s="1">
        <v>0</v>
      </c>
      <c r="S61" s="1">
        <v>-5</v>
      </c>
      <c r="T61" s="1">
        <v>-5</v>
      </c>
      <c r="U61" s="1">
        <v>-6.8</v>
      </c>
      <c r="V61" s="1">
        <v>-7.2</v>
      </c>
      <c r="W61" s="1">
        <v>-3.6</v>
      </c>
      <c r="X61" s="1">
        <v>-7</v>
      </c>
      <c r="Y61" s="1">
        <v>-5.2</v>
      </c>
      <c r="Z61" s="1">
        <v>0</v>
      </c>
      <c r="AA61" s="1">
        <v>-5</v>
      </c>
      <c r="AB61" s="1">
        <v>-7</v>
      </c>
      <c r="AC61" s="1">
        <v>-5</v>
      </c>
      <c r="AD61" s="1">
        <v>-6.4</v>
      </c>
      <c r="AE61" s="1">
        <v>-6.3</v>
      </c>
      <c r="AF61" s="22">
        <v>-6</v>
      </c>
    </row>
    <row r="62" spans="1:32" x14ac:dyDescent="0.25">
      <c r="A62" s="12" t="s">
        <v>58</v>
      </c>
      <c r="B62" s="19">
        <v>-2.8</v>
      </c>
      <c r="C62" s="1">
        <v>-2.2999999999999998</v>
      </c>
      <c r="D62" s="1">
        <v>-1.6</v>
      </c>
      <c r="E62" s="1">
        <v>-3</v>
      </c>
      <c r="F62" s="1">
        <v>0</v>
      </c>
      <c r="G62" s="1">
        <v>-1.2</v>
      </c>
      <c r="H62" s="1">
        <v>-1</v>
      </c>
      <c r="I62" s="1">
        <v>-0.4</v>
      </c>
      <c r="J62" s="1">
        <v>-1</v>
      </c>
      <c r="K62" s="1">
        <v>-1.2</v>
      </c>
      <c r="L62" s="1">
        <v>-1</v>
      </c>
      <c r="M62" s="1">
        <v>-2.4</v>
      </c>
      <c r="N62" s="1">
        <v>-5</v>
      </c>
      <c r="O62" s="1">
        <v>0</v>
      </c>
      <c r="P62" s="1">
        <v>-5</v>
      </c>
      <c r="Q62" s="1">
        <v>-5</v>
      </c>
      <c r="R62" s="1">
        <v>0</v>
      </c>
      <c r="S62" s="1">
        <v>-5</v>
      </c>
      <c r="T62" s="1">
        <v>-4.71</v>
      </c>
      <c r="U62" s="1">
        <v>-6.2</v>
      </c>
      <c r="V62" s="1">
        <v>-7.2</v>
      </c>
      <c r="W62" s="1">
        <v>-6</v>
      </c>
      <c r="X62" s="1">
        <v>-7</v>
      </c>
      <c r="Y62" s="1">
        <v>-5.2</v>
      </c>
      <c r="Z62" s="1">
        <v>0</v>
      </c>
      <c r="AA62" s="1">
        <v>-5</v>
      </c>
      <c r="AB62" s="1">
        <v>-7</v>
      </c>
      <c r="AC62" s="1">
        <v>-5</v>
      </c>
      <c r="AD62" s="1">
        <v>-6.4</v>
      </c>
      <c r="AE62" s="1">
        <v>-6.3</v>
      </c>
      <c r="AF62" s="22">
        <v>-6</v>
      </c>
    </row>
    <row r="63" spans="1:32" x14ac:dyDescent="0.25">
      <c r="A63" s="12" t="s">
        <v>59</v>
      </c>
      <c r="B63" s="19">
        <v>-2.8</v>
      </c>
      <c r="C63" s="1">
        <v>-2.2999999999999998</v>
      </c>
      <c r="D63" s="1">
        <v>-1.6</v>
      </c>
      <c r="E63" s="1">
        <v>-3</v>
      </c>
      <c r="F63" s="1">
        <v>0</v>
      </c>
      <c r="G63" s="1">
        <v>-1.2</v>
      </c>
      <c r="H63" s="1">
        <v>-1</v>
      </c>
      <c r="I63" s="1">
        <v>-0.4</v>
      </c>
      <c r="J63" s="1">
        <v>-1</v>
      </c>
      <c r="K63" s="1">
        <v>-1.2</v>
      </c>
      <c r="L63" s="1">
        <v>-1</v>
      </c>
      <c r="M63" s="1">
        <v>-2.4</v>
      </c>
      <c r="N63" s="1">
        <v>-5</v>
      </c>
      <c r="O63" s="1">
        <v>0</v>
      </c>
      <c r="P63" s="1">
        <v>-5</v>
      </c>
      <c r="Q63" s="1">
        <v>-5</v>
      </c>
      <c r="R63" s="1">
        <v>0</v>
      </c>
      <c r="S63" s="1">
        <v>-5</v>
      </c>
      <c r="T63" s="1">
        <v>-3.64</v>
      </c>
      <c r="U63" s="1">
        <v>-6.2</v>
      </c>
      <c r="V63" s="1">
        <v>-7.2</v>
      </c>
      <c r="W63" s="1">
        <v>-6</v>
      </c>
      <c r="X63" s="1">
        <v>-7</v>
      </c>
      <c r="Y63" s="1">
        <v>-5.2</v>
      </c>
      <c r="Z63" s="1">
        <v>0</v>
      </c>
      <c r="AA63" s="1">
        <v>-5</v>
      </c>
      <c r="AB63" s="1">
        <v>-7</v>
      </c>
      <c r="AC63" s="1">
        <v>-5</v>
      </c>
      <c r="AD63" s="1">
        <v>-6.4</v>
      </c>
      <c r="AE63" s="1">
        <v>-6.3</v>
      </c>
      <c r="AF63" s="22">
        <v>-6</v>
      </c>
    </row>
    <row r="64" spans="1:32" x14ac:dyDescent="0.25">
      <c r="A64" s="12" t="s">
        <v>60</v>
      </c>
      <c r="B64" s="19">
        <v>-2.8</v>
      </c>
      <c r="C64" s="1">
        <v>-2.2999999999999998</v>
      </c>
      <c r="D64" s="1">
        <v>-1.6</v>
      </c>
      <c r="E64" s="1">
        <v>-3</v>
      </c>
      <c r="F64" s="1">
        <v>0</v>
      </c>
      <c r="G64" s="1">
        <v>-1.2</v>
      </c>
      <c r="H64" s="1">
        <v>-1</v>
      </c>
      <c r="I64" s="1">
        <v>-0.4</v>
      </c>
      <c r="J64" s="1">
        <v>-1</v>
      </c>
      <c r="K64" s="1">
        <v>-1.2</v>
      </c>
      <c r="L64" s="1">
        <v>-2.4</v>
      </c>
      <c r="M64" s="1">
        <v>-2.4</v>
      </c>
      <c r="N64" s="1">
        <v>-5</v>
      </c>
      <c r="O64" s="1">
        <v>0</v>
      </c>
      <c r="P64" s="1">
        <v>-5</v>
      </c>
      <c r="Q64" s="1">
        <v>-5</v>
      </c>
      <c r="R64" s="1">
        <v>0</v>
      </c>
      <c r="S64" s="1">
        <v>-5</v>
      </c>
      <c r="T64" s="1">
        <v>-2.88</v>
      </c>
      <c r="U64" s="1">
        <v>-6.2</v>
      </c>
      <c r="V64" s="1">
        <v>-7.2</v>
      </c>
      <c r="W64" s="1">
        <v>-6</v>
      </c>
      <c r="X64" s="1">
        <v>-7</v>
      </c>
      <c r="Y64" s="1">
        <v>-5.2</v>
      </c>
      <c r="Z64" s="1">
        <v>0</v>
      </c>
      <c r="AA64" s="1">
        <v>-5</v>
      </c>
      <c r="AB64" s="1">
        <v>-7</v>
      </c>
      <c r="AC64" s="1">
        <v>-5</v>
      </c>
      <c r="AD64" s="1">
        <v>-6.4</v>
      </c>
      <c r="AE64" s="1">
        <v>-6.3</v>
      </c>
      <c r="AF64" s="22">
        <v>-6</v>
      </c>
    </row>
    <row r="65" spans="1:32" x14ac:dyDescent="0.25">
      <c r="A65" s="12" t="s">
        <v>61</v>
      </c>
      <c r="B65" s="19">
        <v>-2.8</v>
      </c>
      <c r="C65" s="1">
        <v>-2.2999999999999998</v>
      </c>
      <c r="D65" s="1">
        <v>-1.6</v>
      </c>
      <c r="E65" s="1">
        <v>-3</v>
      </c>
      <c r="F65" s="1">
        <v>0</v>
      </c>
      <c r="G65" s="1">
        <v>-1.2</v>
      </c>
      <c r="H65" s="1">
        <v>-1</v>
      </c>
      <c r="I65" s="1">
        <v>-0.4</v>
      </c>
      <c r="J65" s="1">
        <v>-1</v>
      </c>
      <c r="K65" s="1">
        <v>-1.2</v>
      </c>
      <c r="L65" s="1">
        <v>-2.4</v>
      </c>
      <c r="M65" s="1">
        <v>-2.4</v>
      </c>
      <c r="N65" s="1">
        <v>-5</v>
      </c>
      <c r="O65" s="1">
        <v>0</v>
      </c>
      <c r="P65" s="1">
        <v>-5</v>
      </c>
      <c r="Q65" s="1">
        <v>-5</v>
      </c>
      <c r="R65" s="1">
        <v>0</v>
      </c>
      <c r="S65" s="1">
        <v>-5</v>
      </c>
      <c r="T65" s="1">
        <v>-1.7</v>
      </c>
      <c r="U65" s="1">
        <v>-6.2</v>
      </c>
      <c r="V65" s="1">
        <v>-7.2</v>
      </c>
      <c r="W65" s="1">
        <v>-6</v>
      </c>
      <c r="X65" s="1">
        <v>-7</v>
      </c>
      <c r="Y65" s="1">
        <v>-5.2</v>
      </c>
      <c r="Z65" s="1">
        <v>0</v>
      </c>
      <c r="AA65" s="1">
        <v>-5</v>
      </c>
      <c r="AB65" s="1">
        <v>-7</v>
      </c>
      <c r="AC65" s="1">
        <v>-5</v>
      </c>
      <c r="AD65" s="1">
        <v>-6.4</v>
      </c>
      <c r="AE65" s="1">
        <v>-6.3</v>
      </c>
      <c r="AF65" s="22">
        <v>-6</v>
      </c>
    </row>
    <row r="66" spans="1:32" x14ac:dyDescent="0.25">
      <c r="A66" s="12" t="s">
        <v>62</v>
      </c>
      <c r="B66" s="19">
        <v>-2.8</v>
      </c>
      <c r="C66" s="1">
        <v>-2.2999999999999998</v>
      </c>
      <c r="D66" s="1">
        <v>-1.6</v>
      </c>
      <c r="E66" s="1">
        <v>-3</v>
      </c>
      <c r="F66" s="1">
        <v>0</v>
      </c>
      <c r="G66" s="1">
        <v>-1.2</v>
      </c>
      <c r="H66" s="1">
        <v>-1</v>
      </c>
      <c r="I66" s="1">
        <v>-0.4</v>
      </c>
      <c r="J66" s="1">
        <v>-1</v>
      </c>
      <c r="K66" s="1">
        <v>-1.2</v>
      </c>
      <c r="L66" s="1">
        <v>-2.4</v>
      </c>
      <c r="M66" s="1">
        <v>-2.4</v>
      </c>
      <c r="N66" s="1">
        <v>-5</v>
      </c>
      <c r="O66" s="1">
        <v>0</v>
      </c>
      <c r="P66" s="1">
        <v>-5</v>
      </c>
      <c r="Q66" s="1">
        <v>-5</v>
      </c>
      <c r="R66" s="1">
        <v>0</v>
      </c>
      <c r="S66" s="1">
        <v>-5</v>
      </c>
      <c r="T66" s="1">
        <v>0</v>
      </c>
      <c r="U66" s="1">
        <v>-6.2</v>
      </c>
      <c r="V66" s="1">
        <v>-7.2</v>
      </c>
      <c r="W66" s="1">
        <v>-6</v>
      </c>
      <c r="X66" s="1">
        <v>-7</v>
      </c>
      <c r="Y66" s="1">
        <v>-5.2</v>
      </c>
      <c r="Z66" s="1">
        <v>0</v>
      </c>
      <c r="AA66" s="1">
        <v>-5</v>
      </c>
      <c r="AB66" s="1">
        <v>-7</v>
      </c>
      <c r="AC66" s="1">
        <v>-5</v>
      </c>
      <c r="AD66" s="1">
        <v>-6.4</v>
      </c>
      <c r="AE66" s="1">
        <v>-6.3</v>
      </c>
      <c r="AF66" s="22">
        <v>-6</v>
      </c>
    </row>
    <row r="67" spans="1:32" x14ac:dyDescent="0.25">
      <c r="A67" s="12" t="s">
        <v>63</v>
      </c>
      <c r="B67" s="19">
        <v>-2.8</v>
      </c>
      <c r="C67" s="1">
        <v>-2.2999999999999998</v>
      </c>
      <c r="D67" s="1">
        <v>-1.6</v>
      </c>
      <c r="E67" s="1">
        <v>-3</v>
      </c>
      <c r="F67" s="1">
        <v>0</v>
      </c>
      <c r="G67" s="1">
        <v>-1.2</v>
      </c>
      <c r="H67" s="1">
        <v>-1</v>
      </c>
      <c r="I67" s="1">
        <v>-0.4</v>
      </c>
      <c r="J67" s="1">
        <v>-1</v>
      </c>
      <c r="K67" s="1">
        <v>-1.2</v>
      </c>
      <c r="L67" s="1">
        <v>-2.4</v>
      </c>
      <c r="M67" s="1">
        <v>-2.4</v>
      </c>
      <c r="N67" s="1">
        <v>-5</v>
      </c>
      <c r="O67" s="1">
        <v>0</v>
      </c>
      <c r="P67" s="1">
        <v>-5</v>
      </c>
      <c r="Q67" s="1">
        <v>-5</v>
      </c>
      <c r="R67" s="1">
        <v>0</v>
      </c>
      <c r="S67" s="1">
        <v>-5</v>
      </c>
      <c r="T67" s="1">
        <v>-0.88</v>
      </c>
      <c r="U67" s="1">
        <v>-6.2</v>
      </c>
      <c r="V67" s="1">
        <v>-7.2</v>
      </c>
      <c r="W67" s="1">
        <v>-6</v>
      </c>
      <c r="X67" s="1">
        <v>-7</v>
      </c>
      <c r="Y67" s="1">
        <v>-5.2</v>
      </c>
      <c r="Z67" s="1">
        <v>0</v>
      </c>
      <c r="AA67" s="1">
        <v>-5</v>
      </c>
      <c r="AB67" s="1">
        <v>-7</v>
      </c>
      <c r="AC67" s="1">
        <v>-5</v>
      </c>
      <c r="AD67" s="1">
        <v>-6.4</v>
      </c>
      <c r="AE67" s="1">
        <v>-6.3</v>
      </c>
      <c r="AF67" s="22">
        <v>-6</v>
      </c>
    </row>
    <row r="68" spans="1:32" x14ac:dyDescent="0.25">
      <c r="A68" s="12" t="s">
        <v>64</v>
      </c>
      <c r="B68" s="19">
        <v>-2.8</v>
      </c>
      <c r="C68" s="1">
        <v>-2.2999999999999998</v>
      </c>
      <c r="D68" s="1">
        <v>-1.6</v>
      </c>
      <c r="E68" s="1">
        <v>-3</v>
      </c>
      <c r="F68" s="1">
        <v>0</v>
      </c>
      <c r="G68" s="1">
        <v>-1.2</v>
      </c>
      <c r="H68" s="1">
        <v>-1</v>
      </c>
      <c r="I68" s="1">
        <v>-0.4</v>
      </c>
      <c r="J68" s="1">
        <v>-1.4</v>
      </c>
      <c r="K68" s="1">
        <v>-1.2</v>
      </c>
      <c r="L68" s="1">
        <v>-2.4</v>
      </c>
      <c r="M68" s="1">
        <v>-2.4</v>
      </c>
      <c r="N68" s="1">
        <v>-5</v>
      </c>
      <c r="O68" s="1">
        <v>0</v>
      </c>
      <c r="P68" s="1">
        <v>-5</v>
      </c>
      <c r="Q68" s="1">
        <v>-5</v>
      </c>
      <c r="R68" s="1">
        <v>0</v>
      </c>
      <c r="S68" s="1">
        <v>-5</v>
      </c>
      <c r="T68" s="1">
        <v>-5</v>
      </c>
      <c r="U68" s="1">
        <v>-6.2</v>
      </c>
      <c r="V68" s="1">
        <v>-7.2</v>
      </c>
      <c r="W68" s="1">
        <v>-6</v>
      </c>
      <c r="X68" s="1">
        <v>-7</v>
      </c>
      <c r="Y68" s="1">
        <v>-5.2</v>
      </c>
      <c r="Z68" s="1">
        <v>0</v>
      </c>
      <c r="AA68" s="1">
        <v>-5</v>
      </c>
      <c r="AB68" s="1">
        <v>-7</v>
      </c>
      <c r="AC68" s="1">
        <v>-5</v>
      </c>
      <c r="AD68" s="1">
        <v>-6.4</v>
      </c>
      <c r="AE68" s="1">
        <v>-6.3</v>
      </c>
      <c r="AF68" s="22">
        <v>-6</v>
      </c>
    </row>
    <row r="69" spans="1:32" x14ac:dyDescent="0.25">
      <c r="A69" s="12" t="s">
        <v>65</v>
      </c>
      <c r="B69" s="19">
        <v>-2.8</v>
      </c>
      <c r="C69" s="1">
        <v>-2.2999999999999998</v>
      </c>
      <c r="D69" s="1">
        <v>-1.6</v>
      </c>
      <c r="E69" s="1">
        <v>-3</v>
      </c>
      <c r="F69" s="1">
        <v>0</v>
      </c>
      <c r="G69" s="1">
        <v>-1.2</v>
      </c>
      <c r="H69" s="1">
        <v>-1</v>
      </c>
      <c r="I69" s="1">
        <v>-0.4</v>
      </c>
      <c r="J69" s="1">
        <v>-1.4</v>
      </c>
      <c r="K69" s="1">
        <v>-1.2</v>
      </c>
      <c r="L69" s="1">
        <v>-2.4</v>
      </c>
      <c r="M69" s="1">
        <v>-2.4</v>
      </c>
      <c r="N69" s="1">
        <v>-5</v>
      </c>
      <c r="O69" s="1">
        <v>0</v>
      </c>
      <c r="P69" s="1">
        <v>-5</v>
      </c>
      <c r="Q69" s="1">
        <v>-5</v>
      </c>
      <c r="R69" s="1">
        <v>0</v>
      </c>
      <c r="S69" s="1">
        <v>-5</v>
      </c>
      <c r="T69" s="1">
        <v>-5</v>
      </c>
      <c r="U69" s="1">
        <v>-6.2</v>
      </c>
      <c r="V69" s="1">
        <v>-7.2</v>
      </c>
      <c r="W69" s="1">
        <v>-6</v>
      </c>
      <c r="X69" s="1">
        <v>-7</v>
      </c>
      <c r="Y69" s="1">
        <v>-5.2</v>
      </c>
      <c r="Z69" s="1">
        <v>0</v>
      </c>
      <c r="AA69" s="1">
        <v>-5</v>
      </c>
      <c r="AB69" s="1">
        <v>-7</v>
      </c>
      <c r="AC69" s="1">
        <v>-5</v>
      </c>
      <c r="AD69" s="1">
        <v>-6.4</v>
      </c>
      <c r="AE69" s="1">
        <v>-6.3</v>
      </c>
      <c r="AF69" s="22">
        <v>-6</v>
      </c>
    </row>
    <row r="70" spans="1:32" x14ac:dyDescent="0.25">
      <c r="A70" s="12" t="s">
        <v>66</v>
      </c>
      <c r="B70" s="19">
        <v>-2.8</v>
      </c>
      <c r="C70" s="1">
        <v>-2.2999999999999998</v>
      </c>
      <c r="D70" s="1">
        <v>0</v>
      </c>
      <c r="E70" s="1">
        <v>-3</v>
      </c>
      <c r="F70" s="1">
        <v>-1</v>
      </c>
      <c r="G70" s="1">
        <v>-1.2</v>
      </c>
      <c r="H70" s="1">
        <v>-1</v>
      </c>
      <c r="I70" s="1">
        <v>-0.4</v>
      </c>
      <c r="J70" s="1">
        <v>-1.4</v>
      </c>
      <c r="K70" s="1">
        <v>-1.2</v>
      </c>
      <c r="L70" s="1">
        <v>-2.4</v>
      </c>
      <c r="M70" s="1">
        <v>-2.4</v>
      </c>
      <c r="N70" s="1">
        <v>-5</v>
      </c>
      <c r="O70" s="1">
        <v>0</v>
      </c>
      <c r="P70" s="1">
        <v>-5</v>
      </c>
      <c r="Q70" s="1">
        <v>-5</v>
      </c>
      <c r="R70" s="1">
        <v>0</v>
      </c>
      <c r="S70" s="1">
        <v>-5</v>
      </c>
      <c r="T70" s="1">
        <v>-5</v>
      </c>
      <c r="U70" s="1">
        <v>-6.2</v>
      </c>
      <c r="V70" s="1">
        <v>-7.2</v>
      </c>
      <c r="W70" s="1">
        <v>-7.3</v>
      </c>
      <c r="X70" s="1">
        <v>-7</v>
      </c>
      <c r="Y70" s="1">
        <v>-5.2</v>
      </c>
      <c r="Z70" s="1">
        <v>0</v>
      </c>
      <c r="AA70" s="1">
        <v>-5</v>
      </c>
      <c r="AB70" s="1">
        <v>-7</v>
      </c>
      <c r="AC70" s="1">
        <v>-5</v>
      </c>
      <c r="AD70" s="1">
        <v>-6.4</v>
      </c>
      <c r="AE70" s="1">
        <v>-6.3</v>
      </c>
      <c r="AF70" s="22">
        <v>-6</v>
      </c>
    </row>
    <row r="71" spans="1:32" x14ac:dyDescent="0.25">
      <c r="A71" s="12" t="s">
        <v>67</v>
      </c>
      <c r="B71" s="19">
        <v>-2.8</v>
      </c>
      <c r="C71" s="1">
        <v>-2.2999999999999998</v>
      </c>
      <c r="D71" s="1">
        <v>0</v>
      </c>
      <c r="E71" s="1">
        <v>-3</v>
      </c>
      <c r="F71" s="1">
        <v>-1</v>
      </c>
      <c r="G71" s="1">
        <v>-1.2</v>
      </c>
      <c r="H71" s="1">
        <v>-1</v>
      </c>
      <c r="I71" s="1">
        <v>-0.4</v>
      </c>
      <c r="J71" s="1">
        <v>-1.4</v>
      </c>
      <c r="K71" s="1">
        <v>-1.2</v>
      </c>
      <c r="L71" s="1">
        <v>-2.4</v>
      </c>
      <c r="M71" s="1">
        <v>-2.4</v>
      </c>
      <c r="N71" s="1">
        <v>-5</v>
      </c>
      <c r="O71" s="1">
        <v>0</v>
      </c>
      <c r="P71" s="1">
        <v>-5</v>
      </c>
      <c r="Q71" s="1">
        <v>-5</v>
      </c>
      <c r="R71" s="1">
        <v>0</v>
      </c>
      <c r="S71" s="1">
        <v>-5</v>
      </c>
      <c r="T71" s="1">
        <v>-5</v>
      </c>
      <c r="U71" s="1">
        <v>-6.2</v>
      </c>
      <c r="V71" s="1">
        <v>-7.2</v>
      </c>
      <c r="W71" s="1">
        <v>-7.3</v>
      </c>
      <c r="X71" s="1">
        <v>-7</v>
      </c>
      <c r="Y71" s="1">
        <v>-5.2</v>
      </c>
      <c r="Z71" s="1">
        <v>0</v>
      </c>
      <c r="AA71" s="1">
        <v>-5</v>
      </c>
      <c r="AB71" s="1">
        <v>-7</v>
      </c>
      <c r="AC71" s="1">
        <v>-5</v>
      </c>
      <c r="AD71" s="1">
        <v>-6.4</v>
      </c>
      <c r="AE71" s="1">
        <v>-6.3</v>
      </c>
      <c r="AF71" s="22">
        <v>-6</v>
      </c>
    </row>
    <row r="72" spans="1:32" x14ac:dyDescent="0.25">
      <c r="A72" s="12" t="s">
        <v>68</v>
      </c>
      <c r="B72" s="19">
        <v>-2.8</v>
      </c>
      <c r="C72" s="1">
        <v>-2.2999999999999998</v>
      </c>
      <c r="D72" s="1">
        <v>0</v>
      </c>
      <c r="E72" s="1">
        <v>-3</v>
      </c>
      <c r="F72" s="1">
        <v>-1</v>
      </c>
      <c r="G72" s="1">
        <v>-1.2</v>
      </c>
      <c r="H72" s="1">
        <v>-1</v>
      </c>
      <c r="I72" s="1">
        <v>-0.4</v>
      </c>
      <c r="J72" s="1">
        <v>-1.4</v>
      </c>
      <c r="K72" s="1">
        <v>-1.2</v>
      </c>
      <c r="L72" s="1">
        <v>-2.4</v>
      </c>
      <c r="M72" s="1">
        <v>-2.4</v>
      </c>
      <c r="N72" s="1">
        <v>-5</v>
      </c>
      <c r="O72" s="1">
        <v>0</v>
      </c>
      <c r="P72" s="1">
        <v>-5</v>
      </c>
      <c r="Q72" s="1">
        <v>-5</v>
      </c>
      <c r="R72" s="1">
        <v>0</v>
      </c>
      <c r="S72" s="1">
        <v>-5</v>
      </c>
      <c r="T72" s="1">
        <v>-5</v>
      </c>
      <c r="U72" s="1">
        <v>-6.2</v>
      </c>
      <c r="V72" s="1">
        <v>-5.6</v>
      </c>
      <c r="W72" s="1">
        <v>-7.3</v>
      </c>
      <c r="X72" s="1">
        <v>-7</v>
      </c>
      <c r="Y72" s="1">
        <v>-5.2</v>
      </c>
      <c r="Z72" s="1">
        <v>0</v>
      </c>
      <c r="AA72" s="1">
        <v>-5</v>
      </c>
      <c r="AB72" s="1">
        <v>-7</v>
      </c>
      <c r="AC72" s="1">
        <v>-5</v>
      </c>
      <c r="AD72" s="1">
        <v>-6.4</v>
      </c>
      <c r="AE72" s="1">
        <v>-6.3</v>
      </c>
      <c r="AF72" s="22">
        <v>-6</v>
      </c>
    </row>
    <row r="73" spans="1:32" x14ac:dyDescent="0.25">
      <c r="A73" s="12" t="s">
        <v>69</v>
      </c>
      <c r="B73" s="19">
        <v>-2.8</v>
      </c>
      <c r="C73" s="1">
        <v>-2.2999999999999998</v>
      </c>
      <c r="D73" s="1">
        <v>0</v>
      </c>
      <c r="E73" s="1">
        <v>-3</v>
      </c>
      <c r="F73" s="1">
        <v>-1</v>
      </c>
      <c r="G73" s="1">
        <v>-1.2</v>
      </c>
      <c r="H73" s="1">
        <v>-1</v>
      </c>
      <c r="I73" s="1">
        <v>-0.4</v>
      </c>
      <c r="J73" s="1">
        <v>-1.4</v>
      </c>
      <c r="K73" s="1">
        <v>-1.2</v>
      </c>
      <c r="L73" s="1">
        <v>-2.4</v>
      </c>
      <c r="M73" s="1">
        <v>-2.4</v>
      </c>
      <c r="N73" s="1">
        <v>-5</v>
      </c>
      <c r="O73" s="1">
        <v>0</v>
      </c>
      <c r="P73" s="1">
        <v>-5</v>
      </c>
      <c r="Q73" s="1">
        <v>-5</v>
      </c>
      <c r="R73" s="1">
        <v>0</v>
      </c>
      <c r="S73" s="1">
        <v>-5</v>
      </c>
      <c r="T73" s="1">
        <v>-5</v>
      </c>
      <c r="U73" s="1">
        <v>-6.2</v>
      </c>
      <c r="V73" s="1">
        <v>-5.6</v>
      </c>
      <c r="W73" s="1">
        <v>-7.3</v>
      </c>
      <c r="X73" s="1">
        <v>-7</v>
      </c>
      <c r="Y73" s="1">
        <v>-5.2</v>
      </c>
      <c r="Z73" s="1">
        <v>0</v>
      </c>
      <c r="AA73" s="1">
        <v>-5</v>
      </c>
      <c r="AB73" s="1">
        <v>-7</v>
      </c>
      <c r="AC73" s="1">
        <v>-5</v>
      </c>
      <c r="AD73" s="1">
        <v>-6.4</v>
      </c>
      <c r="AE73" s="1">
        <v>-6.3</v>
      </c>
      <c r="AF73" s="22">
        <v>-6</v>
      </c>
    </row>
    <row r="74" spans="1:32" x14ac:dyDescent="0.25">
      <c r="A74" s="12" t="s">
        <v>70</v>
      </c>
      <c r="B74" s="19">
        <v>-2.8</v>
      </c>
      <c r="C74" s="1">
        <v>-2</v>
      </c>
      <c r="D74" s="1">
        <v>0</v>
      </c>
      <c r="E74" s="1">
        <v>-3</v>
      </c>
      <c r="F74" s="1">
        <v>-1</v>
      </c>
      <c r="G74" s="1">
        <v>-1.2</v>
      </c>
      <c r="H74" s="1">
        <v>-1</v>
      </c>
      <c r="I74" s="1">
        <v>-0.4</v>
      </c>
      <c r="J74" s="1">
        <v>-1.4</v>
      </c>
      <c r="K74" s="1">
        <v>-1.2</v>
      </c>
      <c r="L74" s="1">
        <v>-2.4</v>
      </c>
      <c r="M74" s="1">
        <v>-2.4</v>
      </c>
      <c r="N74" s="1">
        <v>-5</v>
      </c>
      <c r="O74" s="1">
        <v>0</v>
      </c>
      <c r="P74" s="1">
        <v>-5</v>
      </c>
      <c r="Q74" s="1">
        <v>-5</v>
      </c>
      <c r="R74" s="1">
        <v>0</v>
      </c>
      <c r="S74" s="1">
        <v>-5</v>
      </c>
      <c r="T74" s="1">
        <v>-5</v>
      </c>
      <c r="U74" s="1">
        <v>-6.2</v>
      </c>
      <c r="V74" s="1">
        <v>-5.6</v>
      </c>
      <c r="W74" s="1">
        <v>-7.3</v>
      </c>
      <c r="X74" s="1">
        <v>-7</v>
      </c>
      <c r="Y74" s="1">
        <v>-5.2</v>
      </c>
      <c r="Z74" s="1">
        <v>0</v>
      </c>
      <c r="AA74" s="1">
        <v>-5</v>
      </c>
      <c r="AB74" s="1">
        <v>-7</v>
      </c>
      <c r="AC74" s="1">
        <v>-5</v>
      </c>
      <c r="AD74" s="1">
        <v>-6.2</v>
      </c>
      <c r="AE74" s="1">
        <v>-6.3</v>
      </c>
      <c r="AF74" s="22">
        <v>-6</v>
      </c>
    </row>
    <row r="75" spans="1:32" x14ac:dyDescent="0.25">
      <c r="A75" s="12" t="s">
        <v>71</v>
      </c>
      <c r="B75" s="19">
        <v>-2.8</v>
      </c>
      <c r="C75" s="1">
        <v>-2</v>
      </c>
      <c r="D75" s="1">
        <v>0</v>
      </c>
      <c r="E75" s="1">
        <v>-3</v>
      </c>
      <c r="F75" s="1">
        <v>-1</v>
      </c>
      <c r="G75" s="1">
        <v>-1.2</v>
      </c>
      <c r="H75" s="1">
        <v>-1</v>
      </c>
      <c r="I75" s="1">
        <v>-0.4</v>
      </c>
      <c r="J75" s="1">
        <v>-1.4</v>
      </c>
      <c r="K75" s="1">
        <v>-1.2</v>
      </c>
      <c r="L75" s="1">
        <v>-2.4</v>
      </c>
      <c r="M75" s="1">
        <v>-2.4</v>
      </c>
      <c r="N75" s="1">
        <v>-5</v>
      </c>
      <c r="O75" s="1">
        <v>0</v>
      </c>
      <c r="P75" s="1">
        <v>-5</v>
      </c>
      <c r="Q75" s="1">
        <v>-5</v>
      </c>
      <c r="R75" s="1">
        <v>0</v>
      </c>
      <c r="S75" s="1">
        <v>-5</v>
      </c>
      <c r="T75" s="1">
        <v>-5</v>
      </c>
      <c r="U75" s="1">
        <v>-6.2</v>
      </c>
      <c r="V75" s="1">
        <v>-5.6</v>
      </c>
      <c r="W75" s="1">
        <v>-7.3</v>
      </c>
      <c r="X75" s="1">
        <v>-7</v>
      </c>
      <c r="Y75" s="1">
        <v>-5.2</v>
      </c>
      <c r="Z75" s="1">
        <v>0</v>
      </c>
      <c r="AA75" s="1">
        <v>-5</v>
      </c>
      <c r="AB75" s="1">
        <v>-7</v>
      </c>
      <c r="AC75" s="1">
        <v>-5</v>
      </c>
      <c r="AD75" s="1">
        <v>-6.2</v>
      </c>
      <c r="AE75" s="1">
        <v>-6.3</v>
      </c>
      <c r="AF75" s="22">
        <v>-6</v>
      </c>
    </row>
    <row r="76" spans="1:32" x14ac:dyDescent="0.25">
      <c r="A76" s="12" t="s">
        <v>72</v>
      </c>
      <c r="B76" s="19">
        <v>-2</v>
      </c>
      <c r="C76" s="1">
        <v>-2</v>
      </c>
      <c r="D76" s="1">
        <v>0</v>
      </c>
      <c r="E76" s="1">
        <v>-3</v>
      </c>
      <c r="F76" s="1">
        <v>-1</v>
      </c>
      <c r="G76" s="1">
        <v>-1.4</v>
      </c>
      <c r="H76" s="1">
        <v>-1</v>
      </c>
      <c r="I76" s="1">
        <v>-0.4</v>
      </c>
      <c r="J76" s="1">
        <v>-1.4</v>
      </c>
      <c r="K76" s="1">
        <v>-1.2</v>
      </c>
      <c r="L76" s="1">
        <v>-2.4</v>
      </c>
      <c r="M76" s="1">
        <v>-2.4</v>
      </c>
      <c r="N76" s="1">
        <v>-5</v>
      </c>
      <c r="O76" s="1">
        <v>0</v>
      </c>
      <c r="P76" s="1">
        <v>-5</v>
      </c>
      <c r="Q76" s="1">
        <v>-5</v>
      </c>
      <c r="R76" s="1">
        <v>0</v>
      </c>
      <c r="S76" s="1">
        <v>-5</v>
      </c>
      <c r="T76" s="1">
        <v>-5</v>
      </c>
      <c r="U76" s="1">
        <v>-6.3</v>
      </c>
      <c r="V76" s="1">
        <v>-6.8</v>
      </c>
      <c r="W76" s="1">
        <v>-7.3</v>
      </c>
      <c r="X76" s="1">
        <v>-7</v>
      </c>
      <c r="Y76" s="1">
        <v>-4.9000000000000004</v>
      </c>
      <c r="Z76" s="1">
        <v>0</v>
      </c>
      <c r="AA76" s="1">
        <v>-5</v>
      </c>
      <c r="AB76" s="1">
        <v>-7</v>
      </c>
      <c r="AC76" s="1">
        <v>-5</v>
      </c>
      <c r="AD76" s="1">
        <v>-6.2</v>
      </c>
      <c r="AE76" s="1">
        <v>-6.3</v>
      </c>
      <c r="AF76" s="22">
        <v>-6</v>
      </c>
    </row>
    <row r="77" spans="1:32" x14ac:dyDescent="0.25">
      <c r="A77" s="12" t="s">
        <v>73</v>
      </c>
      <c r="B77" s="19">
        <v>-2</v>
      </c>
      <c r="C77" s="1">
        <v>-2</v>
      </c>
      <c r="D77" s="1">
        <v>0</v>
      </c>
      <c r="E77" s="1">
        <v>-3</v>
      </c>
      <c r="F77" s="1">
        <v>-1</v>
      </c>
      <c r="G77" s="1">
        <v>-1.4</v>
      </c>
      <c r="H77" s="1">
        <v>-1</v>
      </c>
      <c r="I77" s="1">
        <v>-0.4</v>
      </c>
      <c r="J77" s="1">
        <v>-1.4</v>
      </c>
      <c r="K77" s="1">
        <v>-1.2</v>
      </c>
      <c r="L77" s="1">
        <v>-2.4</v>
      </c>
      <c r="M77" s="1">
        <v>-2.4</v>
      </c>
      <c r="N77" s="1">
        <v>-5</v>
      </c>
      <c r="O77" s="1">
        <v>0</v>
      </c>
      <c r="P77" s="1">
        <v>-5</v>
      </c>
      <c r="Q77" s="1">
        <v>-5</v>
      </c>
      <c r="R77" s="1">
        <v>0</v>
      </c>
      <c r="S77" s="1">
        <v>-5</v>
      </c>
      <c r="T77" s="1">
        <v>-5</v>
      </c>
      <c r="U77" s="1">
        <v>-6.3</v>
      </c>
      <c r="V77" s="1">
        <v>-6.8</v>
      </c>
      <c r="W77" s="1">
        <v>-7.3</v>
      </c>
      <c r="X77" s="1">
        <v>-7</v>
      </c>
      <c r="Y77" s="1">
        <v>-4.9000000000000004</v>
      </c>
      <c r="Z77" s="1">
        <v>0</v>
      </c>
      <c r="AA77" s="1">
        <v>-5</v>
      </c>
      <c r="AB77" s="1">
        <v>-7</v>
      </c>
      <c r="AC77" s="1">
        <v>-5</v>
      </c>
      <c r="AD77" s="1">
        <v>-6.2</v>
      </c>
      <c r="AE77" s="1">
        <v>-6.3</v>
      </c>
      <c r="AF77" s="22">
        <v>-6</v>
      </c>
    </row>
    <row r="78" spans="1:32" x14ac:dyDescent="0.25">
      <c r="A78" s="12" t="s">
        <v>74</v>
      </c>
      <c r="B78" s="19">
        <v>-2</v>
      </c>
      <c r="C78" s="1">
        <v>-2</v>
      </c>
      <c r="D78" s="1">
        <v>0</v>
      </c>
      <c r="E78" s="1">
        <v>-3</v>
      </c>
      <c r="F78" s="1">
        <v>-1</v>
      </c>
      <c r="G78" s="1">
        <v>-1.4</v>
      </c>
      <c r="H78" s="1">
        <v>-1</v>
      </c>
      <c r="I78" s="1">
        <v>0</v>
      </c>
      <c r="J78" s="1">
        <v>-1.4</v>
      </c>
      <c r="K78" s="1">
        <v>-1.07</v>
      </c>
      <c r="L78" s="1">
        <v>-2.4</v>
      </c>
      <c r="M78" s="1">
        <v>-2</v>
      </c>
      <c r="N78" s="1">
        <v>-5</v>
      </c>
      <c r="O78" s="1">
        <v>0</v>
      </c>
      <c r="P78" s="1">
        <v>-5</v>
      </c>
      <c r="Q78" s="1">
        <v>-5</v>
      </c>
      <c r="R78" s="1">
        <v>0</v>
      </c>
      <c r="S78" s="1">
        <v>-5</v>
      </c>
      <c r="T78" s="1">
        <v>-5</v>
      </c>
      <c r="U78" s="1">
        <v>-6.3</v>
      </c>
      <c r="V78" s="1">
        <v>-6.8</v>
      </c>
      <c r="W78" s="1">
        <v>-7.3</v>
      </c>
      <c r="X78" s="1">
        <v>-7</v>
      </c>
      <c r="Y78" s="1">
        <v>-4.9000000000000004</v>
      </c>
      <c r="Z78" s="1">
        <v>0</v>
      </c>
      <c r="AA78" s="1">
        <v>-5</v>
      </c>
      <c r="AB78" s="1">
        <v>-7</v>
      </c>
      <c r="AC78" s="1">
        <v>-5</v>
      </c>
      <c r="AD78" s="1">
        <v>-6.2</v>
      </c>
      <c r="AE78" s="1">
        <v>-6.3</v>
      </c>
      <c r="AF78" s="22">
        <v>-6</v>
      </c>
    </row>
    <row r="79" spans="1:32" x14ac:dyDescent="0.25">
      <c r="A79" s="12" t="s">
        <v>75</v>
      </c>
      <c r="B79" s="19">
        <v>-2</v>
      </c>
      <c r="C79" s="1">
        <v>-2</v>
      </c>
      <c r="D79" s="1">
        <v>0</v>
      </c>
      <c r="E79" s="1">
        <v>-3</v>
      </c>
      <c r="F79" s="1">
        <v>-1</v>
      </c>
      <c r="G79" s="1">
        <v>-1.4</v>
      </c>
      <c r="H79" s="1">
        <v>-1</v>
      </c>
      <c r="I79" s="1">
        <v>0</v>
      </c>
      <c r="J79" s="1">
        <v>-1.4</v>
      </c>
      <c r="K79" s="1">
        <v>-1.2</v>
      </c>
      <c r="L79" s="1">
        <v>-2.4</v>
      </c>
      <c r="M79" s="1">
        <v>-2</v>
      </c>
      <c r="N79" s="1">
        <v>-5</v>
      </c>
      <c r="O79" s="1">
        <v>0</v>
      </c>
      <c r="P79" s="1">
        <v>-5</v>
      </c>
      <c r="Q79" s="1">
        <v>-5</v>
      </c>
      <c r="R79" s="1">
        <v>0</v>
      </c>
      <c r="S79" s="1">
        <v>-5</v>
      </c>
      <c r="T79" s="1">
        <v>-5</v>
      </c>
      <c r="U79" s="1">
        <v>-6.3</v>
      </c>
      <c r="V79" s="1">
        <v>-6.8</v>
      </c>
      <c r="W79" s="1">
        <v>-7.3</v>
      </c>
      <c r="X79" s="1">
        <v>-7</v>
      </c>
      <c r="Y79" s="1">
        <v>-4.9000000000000004</v>
      </c>
      <c r="Z79" s="1">
        <v>0</v>
      </c>
      <c r="AA79" s="1">
        <v>-5</v>
      </c>
      <c r="AB79" s="1">
        <v>-7</v>
      </c>
      <c r="AC79" s="1">
        <v>-5</v>
      </c>
      <c r="AD79" s="1">
        <v>-6.2</v>
      </c>
      <c r="AE79" s="1">
        <v>-6.3</v>
      </c>
      <c r="AF79" s="22">
        <v>-6</v>
      </c>
    </row>
    <row r="80" spans="1:32" x14ac:dyDescent="0.25">
      <c r="A80" s="12" t="s">
        <v>76</v>
      </c>
      <c r="B80" s="19">
        <v>-2</v>
      </c>
      <c r="C80" s="1">
        <v>-0.8</v>
      </c>
      <c r="D80" s="1">
        <v>0</v>
      </c>
      <c r="E80" s="1">
        <v>-2.6</v>
      </c>
      <c r="F80" s="1">
        <v>-1</v>
      </c>
      <c r="G80" s="1">
        <v>-1.6</v>
      </c>
      <c r="H80" s="1">
        <v>-1</v>
      </c>
      <c r="I80" s="1">
        <v>0</v>
      </c>
      <c r="J80" s="1">
        <v>-1.4</v>
      </c>
      <c r="K80" s="1">
        <v>-1.2</v>
      </c>
      <c r="L80" s="1">
        <v>-2.4</v>
      </c>
      <c r="M80" s="1">
        <v>-2</v>
      </c>
      <c r="N80" s="1">
        <v>-5</v>
      </c>
      <c r="O80" s="1">
        <v>0</v>
      </c>
      <c r="P80" s="1">
        <v>-5</v>
      </c>
      <c r="Q80" s="1">
        <v>-5</v>
      </c>
      <c r="R80" s="1">
        <v>0</v>
      </c>
      <c r="S80" s="1">
        <v>-5</v>
      </c>
      <c r="T80" s="1">
        <v>-5</v>
      </c>
      <c r="U80" s="1">
        <v>-6.3</v>
      </c>
      <c r="V80" s="1">
        <v>-6.8</v>
      </c>
      <c r="W80" s="1">
        <v>-7.3</v>
      </c>
      <c r="X80" s="1">
        <v>-7</v>
      </c>
      <c r="Y80" s="1">
        <v>-4.9000000000000004</v>
      </c>
      <c r="Z80" s="1">
        <v>0</v>
      </c>
      <c r="AA80" s="1">
        <v>-5</v>
      </c>
      <c r="AB80" s="1">
        <v>-7</v>
      </c>
      <c r="AC80" s="1">
        <v>-5.4</v>
      </c>
      <c r="AD80" s="1">
        <v>-6.2</v>
      </c>
      <c r="AE80" s="1">
        <v>-6.3</v>
      </c>
      <c r="AF80" s="22">
        <v>-6</v>
      </c>
    </row>
    <row r="81" spans="1:32" x14ac:dyDescent="0.25">
      <c r="A81" s="12" t="s">
        <v>77</v>
      </c>
      <c r="B81" s="19">
        <v>-2</v>
      </c>
      <c r="C81" s="1">
        <v>-0.8</v>
      </c>
      <c r="D81" s="1">
        <v>0</v>
      </c>
      <c r="E81" s="1">
        <v>-2.6</v>
      </c>
      <c r="F81" s="1">
        <v>-1</v>
      </c>
      <c r="G81" s="1">
        <v>-1.6</v>
      </c>
      <c r="H81" s="1">
        <v>-1</v>
      </c>
      <c r="I81" s="1">
        <v>0</v>
      </c>
      <c r="J81" s="1">
        <v>-1.4</v>
      </c>
      <c r="K81" s="1">
        <v>-1.2</v>
      </c>
      <c r="L81" s="1">
        <v>-2.4</v>
      </c>
      <c r="M81" s="1">
        <v>-2</v>
      </c>
      <c r="N81" s="1">
        <v>-5</v>
      </c>
      <c r="O81" s="1">
        <v>0</v>
      </c>
      <c r="P81" s="1">
        <v>-5</v>
      </c>
      <c r="Q81" s="1">
        <v>-5</v>
      </c>
      <c r="R81" s="1">
        <v>0</v>
      </c>
      <c r="S81" s="1">
        <v>-5</v>
      </c>
      <c r="T81" s="1">
        <v>-5</v>
      </c>
      <c r="U81" s="1">
        <v>-6.3</v>
      </c>
      <c r="V81" s="1">
        <v>-6.8</v>
      </c>
      <c r="W81" s="1">
        <v>-7.3</v>
      </c>
      <c r="X81" s="1">
        <v>-7</v>
      </c>
      <c r="Y81" s="1">
        <v>-4.9000000000000004</v>
      </c>
      <c r="Z81" s="1">
        <v>0</v>
      </c>
      <c r="AA81" s="1">
        <v>-5</v>
      </c>
      <c r="AB81" s="1">
        <v>-7</v>
      </c>
      <c r="AC81" s="1">
        <v>-5.4</v>
      </c>
      <c r="AD81" s="1">
        <v>-6.2</v>
      </c>
      <c r="AE81" s="1">
        <v>-6.3</v>
      </c>
      <c r="AF81" s="22">
        <v>-6</v>
      </c>
    </row>
    <row r="82" spans="1:32" x14ac:dyDescent="0.25">
      <c r="A82" s="12" t="s">
        <v>78</v>
      </c>
      <c r="B82" s="19">
        <v>-2</v>
      </c>
      <c r="C82" s="1">
        <v>-0.8</v>
      </c>
      <c r="D82" s="1">
        <v>0</v>
      </c>
      <c r="E82" s="1">
        <v>-2.6</v>
      </c>
      <c r="F82" s="1">
        <v>-1</v>
      </c>
      <c r="G82" s="1">
        <v>-1.6</v>
      </c>
      <c r="H82" s="1">
        <v>-1</v>
      </c>
      <c r="I82" s="1">
        <v>0</v>
      </c>
      <c r="J82" s="1">
        <v>-1.4</v>
      </c>
      <c r="K82" s="1">
        <v>-2.8</v>
      </c>
      <c r="L82" s="1">
        <v>-2.4</v>
      </c>
      <c r="M82" s="1">
        <v>0</v>
      </c>
      <c r="N82" s="1">
        <v>-5</v>
      </c>
      <c r="O82" s="1">
        <v>0</v>
      </c>
      <c r="P82" s="1">
        <v>-5</v>
      </c>
      <c r="Q82" s="1">
        <v>-5</v>
      </c>
      <c r="R82" s="1">
        <v>0</v>
      </c>
      <c r="S82" s="1">
        <v>-5</v>
      </c>
      <c r="T82" s="1">
        <v>-5</v>
      </c>
      <c r="U82" s="1">
        <v>-6.3</v>
      </c>
      <c r="V82" s="1">
        <v>-6.8</v>
      </c>
      <c r="W82" s="1">
        <v>-7.3</v>
      </c>
      <c r="X82" s="1">
        <v>-7</v>
      </c>
      <c r="Y82" s="1">
        <v>-4.9000000000000004</v>
      </c>
      <c r="Z82" s="1">
        <v>0</v>
      </c>
      <c r="AA82" s="1">
        <v>-5</v>
      </c>
      <c r="AB82" s="1">
        <v>-7</v>
      </c>
      <c r="AC82" s="1">
        <v>-5.4</v>
      </c>
      <c r="AD82" s="1">
        <v>-6.2</v>
      </c>
      <c r="AE82" s="1">
        <v>-6.3</v>
      </c>
      <c r="AF82" s="22">
        <v>-6</v>
      </c>
    </row>
    <row r="83" spans="1:32" x14ac:dyDescent="0.25">
      <c r="A83" s="12" t="s">
        <v>79</v>
      </c>
      <c r="B83" s="19">
        <v>-2</v>
      </c>
      <c r="C83" s="1">
        <v>-0.8</v>
      </c>
      <c r="D83" s="1">
        <v>0</v>
      </c>
      <c r="E83" s="1">
        <v>-2.6</v>
      </c>
      <c r="F83" s="1">
        <v>-1</v>
      </c>
      <c r="G83" s="1">
        <v>-1.6</v>
      </c>
      <c r="H83" s="1">
        <v>-1</v>
      </c>
      <c r="I83" s="1">
        <v>0</v>
      </c>
      <c r="J83" s="1">
        <v>-1.4</v>
      </c>
      <c r="K83" s="1">
        <v>-2.8</v>
      </c>
      <c r="L83" s="1">
        <v>-2.4</v>
      </c>
      <c r="M83" s="1">
        <v>0</v>
      </c>
      <c r="N83" s="1">
        <v>-5</v>
      </c>
      <c r="O83" s="1">
        <v>0</v>
      </c>
      <c r="P83" s="1">
        <v>-5</v>
      </c>
      <c r="Q83" s="1">
        <v>-5</v>
      </c>
      <c r="R83" s="1">
        <v>0</v>
      </c>
      <c r="S83" s="1">
        <v>-5</v>
      </c>
      <c r="T83" s="1">
        <v>-5</v>
      </c>
      <c r="U83" s="1">
        <v>-6.3</v>
      </c>
      <c r="V83" s="1">
        <v>-6.8</v>
      </c>
      <c r="W83" s="1">
        <v>-7.3</v>
      </c>
      <c r="X83" s="1">
        <v>-7</v>
      </c>
      <c r="Y83" s="1">
        <v>-4.9000000000000004</v>
      </c>
      <c r="Z83" s="1">
        <v>0</v>
      </c>
      <c r="AA83" s="1">
        <v>-5</v>
      </c>
      <c r="AB83" s="1">
        <v>-7</v>
      </c>
      <c r="AC83" s="1">
        <v>-5.4</v>
      </c>
      <c r="AD83" s="1">
        <v>-6.2</v>
      </c>
      <c r="AE83" s="1">
        <v>-6.3</v>
      </c>
      <c r="AF83" s="22">
        <v>-6</v>
      </c>
    </row>
    <row r="84" spans="1:32" x14ac:dyDescent="0.25">
      <c r="A84" s="12" t="s">
        <v>80</v>
      </c>
      <c r="B84" s="19">
        <v>-2</v>
      </c>
      <c r="C84" s="1">
        <v>-0.8</v>
      </c>
      <c r="D84" s="1">
        <v>0</v>
      </c>
      <c r="E84" s="1">
        <v>-3</v>
      </c>
      <c r="F84" s="1">
        <v>-1</v>
      </c>
      <c r="G84" s="1">
        <v>-1.6</v>
      </c>
      <c r="H84" s="1">
        <v>-1</v>
      </c>
      <c r="I84" s="1">
        <v>-0.4</v>
      </c>
      <c r="J84" s="1">
        <v>-1.4</v>
      </c>
      <c r="K84" s="1">
        <v>-2.8</v>
      </c>
      <c r="L84" s="1">
        <v>-2.4</v>
      </c>
      <c r="M84" s="1">
        <v>0</v>
      </c>
      <c r="N84" s="1">
        <v>-5</v>
      </c>
      <c r="O84" s="1">
        <v>0</v>
      </c>
      <c r="P84" s="1">
        <v>-5</v>
      </c>
      <c r="Q84" s="1">
        <v>-5</v>
      </c>
      <c r="R84" s="1">
        <v>0</v>
      </c>
      <c r="S84" s="1">
        <v>-5</v>
      </c>
      <c r="T84" s="1">
        <v>-5</v>
      </c>
      <c r="U84" s="1">
        <v>-6.3</v>
      </c>
      <c r="V84" s="1">
        <v>-6.8</v>
      </c>
      <c r="W84" s="1">
        <v>-7.3</v>
      </c>
      <c r="X84" s="1">
        <v>-7</v>
      </c>
      <c r="Y84" s="1">
        <v>-4.9000000000000004</v>
      </c>
      <c r="Z84" s="1">
        <v>-5</v>
      </c>
      <c r="AA84" s="1">
        <v>-5</v>
      </c>
      <c r="AB84" s="1">
        <v>-7</v>
      </c>
      <c r="AC84" s="1">
        <v>-5.4</v>
      </c>
      <c r="AD84" s="1">
        <v>-6.2</v>
      </c>
      <c r="AE84" s="1">
        <v>-6.3</v>
      </c>
      <c r="AF84" s="22">
        <v>-6</v>
      </c>
    </row>
    <row r="85" spans="1:32" x14ac:dyDescent="0.25">
      <c r="A85" s="12" t="s">
        <v>81</v>
      </c>
      <c r="B85" s="19">
        <v>-2</v>
      </c>
      <c r="C85" s="1">
        <v>-0.8</v>
      </c>
      <c r="D85" s="1">
        <v>0</v>
      </c>
      <c r="E85" s="1">
        <v>-3</v>
      </c>
      <c r="F85" s="1">
        <v>-1</v>
      </c>
      <c r="G85" s="1">
        <v>-1.6</v>
      </c>
      <c r="H85" s="1">
        <v>-1</v>
      </c>
      <c r="I85" s="1">
        <v>-0.4</v>
      </c>
      <c r="J85" s="1">
        <v>-1.4</v>
      </c>
      <c r="K85" s="1">
        <v>-2.8</v>
      </c>
      <c r="L85" s="1">
        <v>-2.4</v>
      </c>
      <c r="M85" s="1">
        <v>0</v>
      </c>
      <c r="N85" s="1">
        <v>-5</v>
      </c>
      <c r="O85" s="1">
        <v>0</v>
      </c>
      <c r="P85" s="1">
        <v>-5</v>
      </c>
      <c r="Q85" s="1">
        <v>-5</v>
      </c>
      <c r="R85" s="1">
        <v>0</v>
      </c>
      <c r="S85" s="1">
        <v>-5</v>
      </c>
      <c r="T85" s="1">
        <v>-5</v>
      </c>
      <c r="U85" s="1">
        <v>-6.3</v>
      </c>
      <c r="V85" s="1">
        <v>-6.8</v>
      </c>
      <c r="W85" s="1">
        <v>-7.3</v>
      </c>
      <c r="X85" s="1">
        <v>-7</v>
      </c>
      <c r="Y85" s="1">
        <v>-4.59</v>
      </c>
      <c r="Z85" s="1">
        <v>-5</v>
      </c>
      <c r="AA85" s="1">
        <v>-5</v>
      </c>
      <c r="AB85" s="1">
        <v>-7</v>
      </c>
      <c r="AC85" s="1">
        <v>-5.4</v>
      </c>
      <c r="AD85" s="1">
        <v>-6.2</v>
      </c>
      <c r="AE85" s="1">
        <v>-6.3</v>
      </c>
      <c r="AF85" s="22">
        <v>-6</v>
      </c>
    </row>
    <row r="86" spans="1:32" x14ac:dyDescent="0.25">
      <c r="A86" s="12" t="s">
        <v>82</v>
      </c>
      <c r="B86" s="19">
        <v>-2</v>
      </c>
      <c r="C86" s="1">
        <v>-0.8</v>
      </c>
      <c r="D86" s="1">
        <v>0</v>
      </c>
      <c r="E86" s="1">
        <v>-3</v>
      </c>
      <c r="F86" s="1">
        <v>-1</v>
      </c>
      <c r="G86" s="1">
        <v>-1.6</v>
      </c>
      <c r="H86" s="1">
        <v>-1</v>
      </c>
      <c r="I86" s="1">
        <v>-0.4</v>
      </c>
      <c r="J86" s="1">
        <v>-1.4</v>
      </c>
      <c r="K86" s="1">
        <v>-2.8</v>
      </c>
      <c r="L86" s="1">
        <v>-2.4</v>
      </c>
      <c r="M86" s="1">
        <v>-3</v>
      </c>
      <c r="N86" s="1">
        <v>-5</v>
      </c>
      <c r="O86" s="1">
        <v>0</v>
      </c>
      <c r="P86" s="1">
        <v>-5</v>
      </c>
      <c r="Q86" s="1">
        <v>-5</v>
      </c>
      <c r="R86" s="1">
        <v>0</v>
      </c>
      <c r="S86" s="1">
        <v>-5</v>
      </c>
      <c r="T86" s="1">
        <v>-5</v>
      </c>
      <c r="U86" s="1">
        <v>-6.3</v>
      </c>
      <c r="V86" s="1">
        <v>-6.8</v>
      </c>
      <c r="W86" s="1">
        <v>-7.3</v>
      </c>
      <c r="X86" s="1">
        <v>-7</v>
      </c>
      <c r="Y86" s="1">
        <v>-4.9000000000000004</v>
      </c>
      <c r="Z86" s="1">
        <v>-5</v>
      </c>
      <c r="AA86" s="1">
        <v>-7</v>
      </c>
      <c r="AB86" s="1">
        <v>-7</v>
      </c>
      <c r="AC86" s="1">
        <v>-6.5</v>
      </c>
      <c r="AD86" s="1">
        <v>-6.2</v>
      </c>
      <c r="AE86" s="1">
        <v>-6.3</v>
      </c>
      <c r="AF86" s="22">
        <v>-6</v>
      </c>
    </row>
    <row r="87" spans="1:32" x14ac:dyDescent="0.25">
      <c r="A87" s="12" t="s">
        <v>83</v>
      </c>
      <c r="B87" s="19">
        <v>-2</v>
      </c>
      <c r="C87" s="1">
        <v>-0.8</v>
      </c>
      <c r="D87" s="1">
        <v>0</v>
      </c>
      <c r="E87" s="1">
        <v>-3</v>
      </c>
      <c r="F87" s="1">
        <v>-1</v>
      </c>
      <c r="G87" s="1">
        <v>-1.6</v>
      </c>
      <c r="H87" s="1">
        <v>-1</v>
      </c>
      <c r="I87" s="1">
        <v>-0.4</v>
      </c>
      <c r="J87" s="1">
        <v>-1.4</v>
      </c>
      <c r="K87" s="1">
        <v>-2.8</v>
      </c>
      <c r="L87" s="1">
        <v>-2.4</v>
      </c>
      <c r="M87" s="1">
        <v>-3</v>
      </c>
      <c r="N87" s="1">
        <v>-5</v>
      </c>
      <c r="O87" s="1">
        <v>0</v>
      </c>
      <c r="P87" s="1">
        <v>-5</v>
      </c>
      <c r="Q87" s="1">
        <v>-5</v>
      </c>
      <c r="R87" s="1">
        <v>0</v>
      </c>
      <c r="S87" s="1">
        <v>-5</v>
      </c>
      <c r="T87" s="1">
        <v>-5</v>
      </c>
      <c r="U87" s="1">
        <v>-6.3</v>
      </c>
      <c r="V87" s="1">
        <v>-6.8</v>
      </c>
      <c r="W87" s="1">
        <v>-7.3</v>
      </c>
      <c r="X87" s="1">
        <v>-7</v>
      </c>
      <c r="Y87" s="1">
        <v>-4.9000000000000004</v>
      </c>
      <c r="Z87" s="1">
        <v>-5</v>
      </c>
      <c r="AA87" s="1">
        <v>-7</v>
      </c>
      <c r="AB87" s="1">
        <v>-7</v>
      </c>
      <c r="AC87" s="1">
        <v>-6.5</v>
      </c>
      <c r="AD87" s="1">
        <v>-6.2</v>
      </c>
      <c r="AE87" s="1">
        <v>-6.3</v>
      </c>
      <c r="AF87" s="22">
        <v>-6</v>
      </c>
    </row>
    <row r="88" spans="1:32" x14ac:dyDescent="0.25">
      <c r="A88" s="12" t="s">
        <v>84</v>
      </c>
      <c r="B88" s="19">
        <v>-2</v>
      </c>
      <c r="C88" s="1">
        <v>-0.8</v>
      </c>
      <c r="D88" s="1">
        <v>0</v>
      </c>
      <c r="E88" s="1">
        <v>-3</v>
      </c>
      <c r="F88" s="1">
        <v>-1</v>
      </c>
      <c r="G88" s="1">
        <v>-1.6</v>
      </c>
      <c r="H88" s="1">
        <v>-1</v>
      </c>
      <c r="I88" s="1">
        <v>-0.4</v>
      </c>
      <c r="J88" s="1">
        <v>-1</v>
      </c>
      <c r="K88" s="1">
        <v>-2.8</v>
      </c>
      <c r="L88" s="1">
        <v>-2.4</v>
      </c>
      <c r="M88" s="1">
        <v>-3</v>
      </c>
      <c r="N88" s="1">
        <v>-3.5</v>
      </c>
      <c r="O88" s="1">
        <v>0</v>
      </c>
      <c r="P88" s="1">
        <v>-5</v>
      </c>
      <c r="Q88" s="1">
        <v>-5</v>
      </c>
      <c r="R88" s="1">
        <v>0</v>
      </c>
      <c r="S88" s="1">
        <v>-5</v>
      </c>
      <c r="T88" s="1">
        <v>-5</v>
      </c>
      <c r="U88" s="1">
        <v>-6.3</v>
      </c>
      <c r="V88" s="1">
        <v>-6.8</v>
      </c>
      <c r="W88" s="1">
        <v>-7.3</v>
      </c>
      <c r="X88" s="1">
        <v>-7</v>
      </c>
      <c r="Y88" s="1">
        <v>-4.9000000000000004</v>
      </c>
      <c r="Z88" s="1">
        <v>-5</v>
      </c>
      <c r="AA88" s="1">
        <v>-7</v>
      </c>
      <c r="AB88" s="1">
        <v>-7</v>
      </c>
      <c r="AC88" s="1">
        <v>-6.5</v>
      </c>
      <c r="AD88" s="1">
        <v>-6.2</v>
      </c>
      <c r="AE88" s="1">
        <v>-6.3</v>
      </c>
      <c r="AF88" s="22">
        <v>-6</v>
      </c>
    </row>
    <row r="89" spans="1:32" x14ac:dyDescent="0.25">
      <c r="A89" s="12" t="s">
        <v>85</v>
      </c>
      <c r="B89" s="19">
        <v>-2</v>
      </c>
      <c r="C89" s="1">
        <v>-0.8</v>
      </c>
      <c r="D89" s="1">
        <v>0</v>
      </c>
      <c r="E89" s="1">
        <v>-3</v>
      </c>
      <c r="F89" s="1">
        <v>-1</v>
      </c>
      <c r="G89" s="1">
        <v>-1.6</v>
      </c>
      <c r="H89" s="1">
        <v>-1</v>
      </c>
      <c r="I89" s="1">
        <v>-0.4</v>
      </c>
      <c r="J89" s="1">
        <v>-1</v>
      </c>
      <c r="K89" s="1">
        <v>-2.8</v>
      </c>
      <c r="L89" s="1">
        <v>-2.4</v>
      </c>
      <c r="M89" s="1">
        <v>-3</v>
      </c>
      <c r="N89" s="1">
        <v>-3.5</v>
      </c>
      <c r="O89" s="1">
        <v>0</v>
      </c>
      <c r="P89" s="1">
        <v>-5</v>
      </c>
      <c r="Q89" s="1">
        <v>-5</v>
      </c>
      <c r="R89" s="1">
        <v>0</v>
      </c>
      <c r="S89" s="1">
        <v>-5</v>
      </c>
      <c r="T89" s="1">
        <v>-5</v>
      </c>
      <c r="U89" s="1">
        <v>-6.3</v>
      </c>
      <c r="V89" s="1">
        <v>-6.8</v>
      </c>
      <c r="W89" s="1">
        <v>-7.3</v>
      </c>
      <c r="X89" s="1">
        <v>-7</v>
      </c>
      <c r="Y89" s="1">
        <v>-4.9000000000000004</v>
      </c>
      <c r="Z89" s="1">
        <v>-5</v>
      </c>
      <c r="AA89" s="1">
        <v>-7</v>
      </c>
      <c r="AB89" s="1">
        <v>-7</v>
      </c>
      <c r="AC89" s="1">
        <v>-6.5</v>
      </c>
      <c r="AD89" s="1">
        <v>-6.2</v>
      </c>
      <c r="AE89" s="1">
        <v>-6.3</v>
      </c>
      <c r="AF89" s="22">
        <v>-6</v>
      </c>
    </row>
    <row r="90" spans="1:32" x14ac:dyDescent="0.25">
      <c r="A90" s="12" t="s">
        <v>86</v>
      </c>
      <c r="B90" s="19">
        <v>-2</v>
      </c>
      <c r="C90" s="1">
        <v>-0.8</v>
      </c>
      <c r="D90" s="1">
        <v>0</v>
      </c>
      <c r="E90" s="1">
        <v>-3</v>
      </c>
      <c r="F90" s="1">
        <v>-1</v>
      </c>
      <c r="G90" s="1">
        <v>-1.6</v>
      </c>
      <c r="H90" s="1">
        <v>-1</v>
      </c>
      <c r="I90" s="1">
        <v>-0.4</v>
      </c>
      <c r="J90" s="1">
        <v>-1</v>
      </c>
      <c r="K90" s="1">
        <v>-2.8</v>
      </c>
      <c r="L90" s="1">
        <v>-2.4</v>
      </c>
      <c r="M90" s="1">
        <v>-3</v>
      </c>
      <c r="N90" s="1">
        <v>-3.5</v>
      </c>
      <c r="O90" s="1">
        <v>0</v>
      </c>
      <c r="P90" s="1">
        <v>-5</v>
      </c>
      <c r="Q90" s="1">
        <v>-5</v>
      </c>
      <c r="R90" s="1">
        <v>0</v>
      </c>
      <c r="S90" s="1">
        <v>-5</v>
      </c>
      <c r="T90" s="1">
        <v>-5</v>
      </c>
      <c r="U90" s="1">
        <v>-6.3</v>
      </c>
      <c r="V90" s="1">
        <v>-6.8</v>
      </c>
      <c r="W90" s="1">
        <v>-7.3</v>
      </c>
      <c r="X90" s="1">
        <v>-7</v>
      </c>
      <c r="Y90" s="1">
        <v>-5.2</v>
      </c>
      <c r="Z90" s="1">
        <v>-5</v>
      </c>
      <c r="AA90" s="1">
        <v>-7</v>
      </c>
      <c r="AB90" s="1">
        <v>-7</v>
      </c>
      <c r="AC90" s="1">
        <v>-6.5</v>
      </c>
      <c r="AD90" s="1">
        <v>-6.2</v>
      </c>
      <c r="AE90" s="1">
        <v>-6.3</v>
      </c>
      <c r="AF90" s="22">
        <v>-6</v>
      </c>
    </row>
    <row r="91" spans="1:32" x14ac:dyDescent="0.25">
      <c r="A91" s="12" t="s">
        <v>87</v>
      </c>
      <c r="B91" s="19">
        <v>-2</v>
      </c>
      <c r="C91" s="1">
        <v>-0.8</v>
      </c>
      <c r="D91" s="1">
        <v>0</v>
      </c>
      <c r="E91" s="1">
        <v>-3</v>
      </c>
      <c r="F91" s="1">
        <v>-1</v>
      </c>
      <c r="G91" s="1">
        <v>-1.6</v>
      </c>
      <c r="H91" s="1">
        <v>-1</v>
      </c>
      <c r="I91" s="1">
        <v>-0.4</v>
      </c>
      <c r="J91" s="1">
        <v>-1</v>
      </c>
      <c r="K91" s="1">
        <v>-2.8</v>
      </c>
      <c r="L91" s="1">
        <v>-2.4</v>
      </c>
      <c r="M91" s="1">
        <v>-3</v>
      </c>
      <c r="N91" s="1">
        <v>-3.5</v>
      </c>
      <c r="O91" s="1">
        <v>0</v>
      </c>
      <c r="P91" s="1">
        <v>-5</v>
      </c>
      <c r="Q91" s="1">
        <v>-5</v>
      </c>
      <c r="R91" s="1">
        <v>0</v>
      </c>
      <c r="S91" s="1">
        <v>-5</v>
      </c>
      <c r="T91" s="1">
        <v>-5</v>
      </c>
      <c r="U91" s="1">
        <v>-6.3</v>
      </c>
      <c r="V91" s="1">
        <v>-6.8</v>
      </c>
      <c r="W91" s="1">
        <v>-7.3</v>
      </c>
      <c r="X91" s="1">
        <v>-7</v>
      </c>
      <c r="Y91" s="1">
        <v>-5.2</v>
      </c>
      <c r="Z91" s="1">
        <v>-5</v>
      </c>
      <c r="AA91" s="1">
        <v>-7</v>
      </c>
      <c r="AB91" s="1">
        <v>-7</v>
      </c>
      <c r="AC91" s="1">
        <v>-6.5</v>
      </c>
      <c r="AD91" s="1">
        <v>-6.2</v>
      </c>
      <c r="AE91" s="1">
        <v>-6.3</v>
      </c>
      <c r="AF91" s="22">
        <v>-6</v>
      </c>
    </row>
    <row r="92" spans="1:32" x14ac:dyDescent="0.25">
      <c r="A92" s="12" t="s">
        <v>88</v>
      </c>
      <c r="B92" s="19">
        <v>-2</v>
      </c>
      <c r="C92" s="1">
        <v>-0.8</v>
      </c>
      <c r="D92" s="1">
        <v>0</v>
      </c>
      <c r="E92" s="1">
        <v>-3</v>
      </c>
      <c r="F92" s="1">
        <v>-1</v>
      </c>
      <c r="G92" s="1">
        <v>-1.6</v>
      </c>
      <c r="H92" s="1">
        <v>-1</v>
      </c>
      <c r="I92" s="1">
        <v>-0.4</v>
      </c>
      <c r="J92" s="1">
        <v>-1</v>
      </c>
      <c r="K92" s="1">
        <v>-2.8</v>
      </c>
      <c r="L92" s="1">
        <v>-2.4</v>
      </c>
      <c r="M92" s="1">
        <v>-5</v>
      </c>
      <c r="N92" s="1">
        <v>-3.5</v>
      </c>
      <c r="O92" s="1">
        <v>0</v>
      </c>
      <c r="P92" s="1">
        <v>-5</v>
      </c>
      <c r="Q92" s="1">
        <v>-5</v>
      </c>
      <c r="R92" s="1">
        <v>0</v>
      </c>
      <c r="S92" s="1">
        <v>-5</v>
      </c>
      <c r="T92" s="1">
        <v>-5</v>
      </c>
      <c r="U92" s="1">
        <v>-6.3</v>
      </c>
      <c r="V92" s="1">
        <v>-6.8</v>
      </c>
      <c r="W92" s="1">
        <v>-7.3</v>
      </c>
      <c r="X92" s="1">
        <v>-7</v>
      </c>
      <c r="Y92" s="1">
        <v>-5.2</v>
      </c>
      <c r="Z92" s="1">
        <v>-5</v>
      </c>
      <c r="AA92" s="1">
        <v>-7</v>
      </c>
      <c r="AB92" s="1">
        <v>-7</v>
      </c>
      <c r="AC92" s="1">
        <v>-6.5</v>
      </c>
      <c r="AD92" s="1">
        <v>-6.2</v>
      </c>
      <c r="AE92" s="1">
        <v>-6.3</v>
      </c>
      <c r="AF92" s="22">
        <v>-6</v>
      </c>
    </row>
    <row r="93" spans="1:32" x14ac:dyDescent="0.25">
      <c r="A93" s="12" t="s">
        <v>89</v>
      </c>
      <c r="B93" s="19">
        <v>-2</v>
      </c>
      <c r="C93" s="1">
        <v>-0.8</v>
      </c>
      <c r="D93" s="1">
        <v>0</v>
      </c>
      <c r="E93" s="1">
        <v>-3</v>
      </c>
      <c r="F93" s="1">
        <v>-1</v>
      </c>
      <c r="G93" s="1">
        <v>-1.6</v>
      </c>
      <c r="H93" s="1">
        <v>-1</v>
      </c>
      <c r="I93" s="1">
        <v>-0.4</v>
      </c>
      <c r="J93" s="1">
        <v>-1</v>
      </c>
      <c r="K93" s="1">
        <v>-2.8</v>
      </c>
      <c r="L93" s="1">
        <v>-2.4</v>
      </c>
      <c r="M93" s="1">
        <v>-5</v>
      </c>
      <c r="N93" s="1">
        <v>-3.5</v>
      </c>
      <c r="O93" s="1">
        <v>0</v>
      </c>
      <c r="P93" s="1">
        <v>-5</v>
      </c>
      <c r="Q93" s="1">
        <v>-5</v>
      </c>
      <c r="R93" s="1">
        <v>0</v>
      </c>
      <c r="S93" s="1">
        <v>-5</v>
      </c>
      <c r="T93" s="1">
        <v>-5</v>
      </c>
      <c r="U93" s="1">
        <v>-6.3</v>
      </c>
      <c r="V93" s="1">
        <v>-6.8</v>
      </c>
      <c r="W93" s="1">
        <v>-7.3</v>
      </c>
      <c r="X93" s="1">
        <v>-7</v>
      </c>
      <c r="Y93" s="1">
        <v>-5.2</v>
      </c>
      <c r="Z93" s="1">
        <v>-5</v>
      </c>
      <c r="AA93" s="1">
        <v>-7</v>
      </c>
      <c r="AB93" s="1">
        <v>-7</v>
      </c>
      <c r="AC93" s="1">
        <v>-6.5</v>
      </c>
      <c r="AD93" s="1">
        <v>-6.2</v>
      </c>
      <c r="AE93" s="1">
        <v>-6.3</v>
      </c>
      <c r="AF93" s="22">
        <v>-6</v>
      </c>
    </row>
    <row r="94" spans="1:32" x14ac:dyDescent="0.25">
      <c r="A94" s="12" t="s">
        <v>90</v>
      </c>
      <c r="B94" s="19">
        <v>-2</v>
      </c>
      <c r="C94" s="1">
        <v>-0.8</v>
      </c>
      <c r="D94" s="1">
        <v>0</v>
      </c>
      <c r="E94" s="1">
        <v>-3</v>
      </c>
      <c r="F94" s="1">
        <v>-1</v>
      </c>
      <c r="G94" s="1">
        <v>-1.6</v>
      </c>
      <c r="H94" s="1">
        <v>-1</v>
      </c>
      <c r="I94" s="1">
        <v>-0.4</v>
      </c>
      <c r="J94" s="1">
        <v>-1</v>
      </c>
      <c r="K94" s="1">
        <v>-3.4</v>
      </c>
      <c r="L94" s="1">
        <v>-2.4</v>
      </c>
      <c r="M94" s="1">
        <v>-5</v>
      </c>
      <c r="N94" s="1">
        <v>-3.5</v>
      </c>
      <c r="O94" s="1">
        <v>0</v>
      </c>
      <c r="P94" s="1">
        <v>-5</v>
      </c>
      <c r="Q94" s="1">
        <v>-5</v>
      </c>
      <c r="R94" s="1">
        <v>0</v>
      </c>
      <c r="S94" s="1">
        <v>0</v>
      </c>
      <c r="T94" s="1">
        <v>-5</v>
      </c>
      <c r="U94" s="1">
        <v>-6.3</v>
      </c>
      <c r="V94" s="1">
        <v>-6.8</v>
      </c>
      <c r="W94" s="1">
        <v>-7.3</v>
      </c>
      <c r="X94" s="1">
        <v>-7</v>
      </c>
      <c r="Y94" s="1">
        <v>-5.2</v>
      </c>
      <c r="Z94" s="1">
        <v>-5</v>
      </c>
      <c r="AA94" s="1">
        <v>-7</v>
      </c>
      <c r="AB94" s="1">
        <v>-7</v>
      </c>
      <c r="AC94" s="1">
        <v>-6.5</v>
      </c>
      <c r="AD94" s="1">
        <v>-6.2</v>
      </c>
      <c r="AE94" s="1">
        <v>-6.3</v>
      </c>
      <c r="AF94" s="22">
        <v>-6</v>
      </c>
    </row>
    <row r="95" spans="1:32" x14ac:dyDescent="0.25">
      <c r="A95" s="12" t="s">
        <v>91</v>
      </c>
      <c r="B95" s="19">
        <v>-2</v>
      </c>
      <c r="C95" s="1">
        <v>-0.8</v>
      </c>
      <c r="D95" s="1">
        <v>0</v>
      </c>
      <c r="E95" s="1">
        <v>-3</v>
      </c>
      <c r="F95" s="1">
        <v>-1</v>
      </c>
      <c r="G95" s="1">
        <v>-1.6</v>
      </c>
      <c r="H95" s="1">
        <v>-1</v>
      </c>
      <c r="I95" s="1">
        <v>-0.4</v>
      </c>
      <c r="J95" s="1">
        <v>-1</v>
      </c>
      <c r="K95" s="1">
        <v>-3.4</v>
      </c>
      <c r="L95" s="1">
        <v>-2.4</v>
      </c>
      <c r="M95" s="1">
        <v>-5</v>
      </c>
      <c r="N95" s="1">
        <v>-3.5</v>
      </c>
      <c r="O95" s="1">
        <v>0</v>
      </c>
      <c r="P95" s="1">
        <v>-5</v>
      </c>
      <c r="Q95" s="1">
        <v>-5</v>
      </c>
      <c r="R95" s="1">
        <v>0</v>
      </c>
      <c r="S95" s="1">
        <v>0</v>
      </c>
      <c r="T95" s="1">
        <v>-5</v>
      </c>
      <c r="U95" s="1">
        <v>-6.3</v>
      </c>
      <c r="V95" s="1">
        <v>-6.8</v>
      </c>
      <c r="W95" s="1">
        <v>-7.3</v>
      </c>
      <c r="X95" s="1">
        <v>-7</v>
      </c>
      <c r="Y95" s="1">
        <v>-5.2</v>
      </c>
      <c r="Z95" s="1">
        <v>-5</v>
      </c>
      <c r="AA95" s="1">
        <v>-7</v>
      </c>
      <c r="AB95" s="1">
        <v>-7</v>
      </c>
      <c r="AC95" s="1">
        <v>-6.5</v>
      </c>
      <c r="AD95" s="1">
        <v>-6.2</v>
      </c>
      <c r="AE95" s="1">
        <v>-6.3</v>
      </c>
      <c r="AF95" s="22">
        <v>-6</v>
      </c>
    </row>
    <row r="96" spans="1:32" x14ac:dyDescent="0.25">
      <c r="A96" s="12" t="s">
        <v>92</v>
      </c>
      <c r="B96" s="19">
        <v>-2</v>
      </c>
      <c r="C96" s="1">
        <v>-1.2</v>
      </c>
      <c r="D96" s="1">
        <v>0</v>
      </c>
      <c r="E96" s="1">
        <v>-3</v>
      </c>
      <c r="F96" s="1">
        <v>-1</v>
      </c>
      <c r="G96" s="1">
        <v>-1.6</v>
      </c>
      <c r="H96" s="1">
        <v>-1</v>
      </c>
      <c r="I96" s="1">
        <v>-0.4</v>
      </c>
      <c r="J96" s="1">
        <v>-1</v>
      </c>
      <c r="K96" s="1">
        <v>-3.4</v>
      </c>
      <c r="L96" s="1">
        <v>-2.4</v>
      </c>
      <c r="M96" s="1">
        <v>-5</v>
      </c>
      <c r="N96" s="1">
        <v>-3.5</v>
      </c>
      <c r="O96" s="1">
        <v>0</v>
      </c>
      <c r="P96" s="1">
        <v>-5</v>
      </c>
      <c r="Q96" s="1">
        <v>-5</v>
      </c>
      <c r="R96" s="1">
        <v>0</v>
      </c>
      <c r="S96" s="1">
        <v>0</v>
      </c>
      <c r="T96" s="1">
        <v>-5</v>
      </c>
      <c r="U96" s="1">
        <v>-6.3</v>
      </c>
      <c r="V96" s="1">
        <v>-6.8</v>
      </c>
      <c r="W96" s="1">
        <v>-7.3</v>
      </c>
      <c r="X96" s="1">
        <v>-7</v>
      </c>
      <c r="Y96" s="1">
        <v>-5.2</v>
      </c>
      <c r="Z96" s="1">
        <v>-5</v>
      </c>
      <c r="AA96" s="1">
        <v>-7</v>
      </c>
      <c r="AB96" s="1">
        <v>-7</v>
      </c>
      <c r="AC96" s="1">
        <v>-6.5</v>
      </c>
      <c r="AD96" s="1">
        <v>-6.2</v>
      </c>
      <c r="AE96" s="1">
        <v>-6.3</v>
      </c>
      <c r="AF96" s="22">
        <v>-6</v>
      </c>
    </row>
    <row r="97" spans="1:32" x14ac:dyDescent="0.25">
      <c r="A97" s="12" t="s">
        <v>93</v>
      </c>
      <c r="B97" s="19">
        <v>-2</v>
      </c>
      <c r="C97" s="1">
        <v>-1.2</v>
      </c>
      <c r="D97" s="1">
        <v>0</v>
      </c>
      <c r="E97" s="1">
        <v>-3</v>
      </c>
      <c r="F97" s="1">
        <v>-1</v>
      </c>
      <c r="G97" s="1">
        <v>-1.6</v>
      </c>
      <c r="H97" s="1">
        <v>-1</v>
      </c>
      <c r="I97" s="1">
        <v>-0.4</v>
      </c>
      <c r="J97" s="1">
        <v>-1</v>
      </c>
      <c r="K97" s="1">
        <v>-3.4</v>
      </c>
      <c r="L97" s="1">
        <v>-2.4</v>
      </c>
      <c r="M97" s="1">
        <v>-5</v>
      </c>
      <c r="N97" s="1">
        <v>-3.5</v>
      </c>
      <c r="O97" s="1">
        <v>0</v>
      </c>
      <c r="P97" s="1">
        <v>-5</v>
      </c>
      <c r="Q97" s="1">
        <v>-5</v>
      </c>
      <c r="R97" s="1">
        <v>0</v>
      </c>
      <c r="S97" s="1">
        <v>0</v>
      </c>
      <c r="T97" s="1">
        <v>-5</v>
      </c>
      <c r="U97" s="1">
        <v>-6.3</v>
      </c>
      <c r="V97" s="1">
        <v>-6.8</v>
      </c>
      <c r="W97" s="1">
        <v>-7.3</v>
      </c>
      <c r="X97" s="1">
        <v>-7</v>
      </c>
      <c r="Y97" s="1">
        <v>-2.71</v>
      </c>
      <c r="Z97" s="1">
        <v>-5</v>
      </c>
      <c r="AA97" s="1">
        <v>-7</v>
      </c>
      <c r="AB97" s="1">
        <v>-7</v>
      </c>
      <c r="AC97" s="1">
        <v>-6.5</v>
      </c>
      <c r="AD97" s="1">
        <v>-6.2</v>
      </c>
      <c r="AE97" s="1">
        <v>-6.3</v>
      </c>
      <c r="AF97" s="22">
        <v>-6</v>
      </c>
    </row>
    <row r="98" spans="1:32" x14ac:dyDescent="0.25">
      <c r="A98" s="12" t="s">
        <v>94</v>
      </c>
      <c r="B98" s="19">
        <v>-2</v>
      </c>
      <c r="C98" s="1">
        <v>-1.2</v>
      </c>
      <c r="D98" s="1">
        <v>0</v>
      </c>
      <c r="E98" s="1">
        <v>-3</v>
      </c>
      <c r="F98" s="1">
        <v>-1</v>
      </c>
      <c r="G98" s="1">
        <v>-1.6</v>
      </c>
      <c r="H98" s="1">
        <v>-1</v>
      </c>
      <c r="I98" s="1">
        <v>-0.4</v>
      </c>
      <c r="J98" s="1">
        <v>-1</v>
      </c>
      <c r="K98" s="1">
        <v>-3.4</v>
      </c>
      <c r="L98" s="1">
        <v>-2.4</v>
      </c>
      <c r="M98" s="1">
        <v>-5</v>
      </c>
      <c r="N98" s="1">
        <v>-3.5</v>
      </c>
      <c r="O98" s="1">
        <v>0</v>
      </c>
      <c r="P98" s="1">
        <v>-5</v>
      </c>
      <c r="Q98" s="1">
        <v>-5</v>
      </c>
      <c r="R98" s="1">
        <v>0</v>
      </c>
      <c r="S98" s="1">
        <v>0</v>
      </c>
      <c r="T98" s="1">
        <v>-5</v>
      </c>
      <c r="U98" s="1">
        <v>-6.3</v>
      </c>
      <c r="V98" s="1">
        <v>-6.8</v>
      </c>
      <c r="W98" s="1">
        <v>-7.3</v>
      </c>
      <c r="X98" s="1">
        <v>-7</v>
      </c>
      <c r="Y98" s="1">
        <v>-5.2</v>
      </c>
      <c r="Z98" s="1">
        <v>-5</v>
      </c>
      <c r="AA98" s="1">
        <v>-7</v>
      </c>
      <c r="AB98" s="1">
        <v>-7</v>
      </c>
      <c r="AC98" s="1">
        <v>-6.5</v>
      </c>
      <c r="AD98" s="1">
        <v>-6.2</v>
      </c>
      <c r="AE98" s="1">
        <v>-6.3</v>
      </c>
      <c r="AF98" s="22">
        <v>-6</v>
      </c>
    </row>
    <row r="99" spans="1:32" x14ac:dyDescent="0.25">
      <c r="A99" s="12" t="s">
        <v>95</v>
      </c>
      <c r="B99" s="19">
        <v>-2</v>
      </c>
      <c r="C99" s="1">
        <v>-1.2</v>
      </c>
      <c r="D99" s="1">
        <v>0</v>
      </c>
      <c r="E99" s="1">
        <v>-3</v>
      </c>
      <c r="F99" s="1">
        <v>-1</v>
      </c>
      <c r="G99" s="1">
        <v>-1.6</v>
      </c>
      <c r="H99" s="1">
        <v>-1</v>
      </c>
      <c r="I99" s="1">
        <v>-0.4</v>
      </c>
      <c r="J99" s="1">
        <v>-1</v>
      </c>
      <c r="K99" s="1">
        <v>-3.4</v>
      </c>
      <c r="L99" s="1">
        <v>-2.4</v>
      </c>
      <c r="M99" s="1">
        <v>-5</v>
      </c>
      <c r="N99" s="1">
        <v>-3.5</v>
      </c>
      <c r="O99" s="1">
        <v>0</v>
      </c>
      <c r="P99" s="1">
        <v>-5</v>
      </c>
      <c r="Q99" s="1">
        <v>-5</v>
      </c>
      <c r="R99" s="1">
        <v>0</v>
      </c>
      <c r="S99" s="1">
        <v>0</v>
      </c>
      <c r="T99" s="1">
        <v>-5</v>
      </c>
      <c r="U99" s="1">
        <v>-6.3</v>
      </c>
      <c r="V99" s="1">
        <v>-6.8</v>
      </c>
      <c r="W99" s="1">
        <v>-7.3</v>
      </c>
      <c r="X99" s="1">
        <v>-7</v>
      </c>
      <c r="Y99" s="1">
        <v>-5.2</v>
      </c>
      <c r="Z99" s="1">
        <v>-5</v>
      </c>
      <c r="AA99" s="1">
        <v>-7</v>
      </c>
      <c r="AB99" s="1">
        <v>-7</v>
      </c>
      <c r="AC99" s="1">
        <v>-6.5</v>
      </c>
      <c r="AD99" s="1">
        <v>-6.2</v>
      </c>
      <c r="AE99" s="1">
        <v>-6.3</v>
      </c>
      <c r="AF99" s="20">
        <v>-6</v>
      </c>
    </row>
    <row r="100" spans="1:32" s="7" customFormat="1" x14ac:dyDescent="0.25">
      <c r="A100" s="7" t="s">
        <v>98</v>
      </c>
      <c r="B100" s="3">
        <f>SUM(B4:B99)/4000</f>
        <v>-6.2100000000000044E-2</v>
      </c>
      <c r="C100" s="3">
        <f t="shared" ref="C100:AF100" si="0">SUM(C4:C99)/4000</f>
        <v>-4.5850000000000085E-2</v>
      </c>
      <c r="D100" s="3">
        <f t="shared" si="0"/>
        <v>-9.3500000000000041E-3</v>
      </c>
      <c r="E100" s="3">
        <f t="shared" si="0"/>
        <v>-5.4099999999999995E-2</v>
      </c>
      <c r="F100" s="3">
        <f t="shared" si="0"/>
        <v>-4.0899999999999964E-2</v>
      </c>
      <c r="G100" s="3">
        <f t="shared" si="0"/>
        <v>-3.989999999999997E-2</v>
      </c>
      <c r="H100" s="3">
        <f t="shared" si="0"/>
        <v>-4.2400000000000007E-2</v>
      </c>
      <c r="I100" s="3">
        <f t="shared" si="0"/>
        <v>-2.1800000000000049E-2</v>
      </c>
      <c r="J100" s="3">
        <f t="shared" si="0"/>
        <v>-3.2200000000000034E-2</v>
      </c>
      <c r="K100" s="3">
        <f t="shared" si="0"/>
        <v>-5.6667499999999961E-2</v>
      </c>
      <c r="L100" s="3">
        <f t="shared" si="0"/>
        <v>-6.0800000000000083E-2</v>
      </c>
      <c r="M100" s="3">
        <f t="shared" si="0"/>
        <v>-5.8982500000000049E-2</v>
      </c>
      <c r="N100" s="3">
        <f t="shared" si="0"/>
        <v>-0.11550000000000001</v>
      </c>
      <c r="O100" s="3">
        <f t="shared" si="0"/>
        <v>-1.9599999999999985E-2</v>
      </c>
      <c r="P100" s="3">
        <f t="shared" si="0"/>
        <v>-5.0900000000000001E-2</v>
      </c>
      <c r="Q100" s="3">
        <f t="shared" si="0"/>
        <v>-0.12</v>
      </c>
      <c r="R100" s="3">
        <f t="shared" si="0"/>
        <v>-6.7500000000000004E-2</v>
      </c>
      <c r="S100" s="3">
        <f t="shared" si="0"/>
        <v>-8.2500000000000004E-2</v>
      </c>
      <c r="T100" s="3">
        <f t="shared" si="0"/>
        <v>-8.3060000000000009E-2</v>
      </c>
      <c r="U100" s="3">
        <f t="shared" si="0"/>
        <v>-0.13706249999999998</v>
      </c>
      <c r="V100" s="3">
        <f t="shared" si="0"/>
        <v>-0.15349999999999983</v>
      </c>
      <c r="W100" s="3">
        <f t="shared" si="0"/>
        <v>-0.14654999999999996</v>
      </c>
      <c r="X100" s="3">
        <f t="shared" si="0"/>
        <v>-0.16800000000000001</v>
      </c>
      <c r="Y100" s="3">
        <f t="shared" si="0"/>
        <v>-0.11822499999999983</v>
      </c>
      <c r="Z100" s="3">
        <f t="shared" si="0"/>
        <v>-5.6399999999999999E-2</v>
      </c>
      <c r="AA100" s="3">
        <f t="shared" si="0"/>
        <v>-0.12687499999999999</v>
      </c>
      <c r="AB100" s="3">
        <f t="shared" si="0"/>
        <v>-0.16479250000000001</v>
      </c>
      <c r="AC100" s="3">
        <f t="shared" si="0"/>
        <v>-0.13750249999999997</v>
      </c>
      <c r="AD100" s="3">
        <f t="shared" si="0"/>
        <v>-0.14909999999999998</v>
      </c>
      <c r="AE100" s="3">
        <f t="shared" si="0"/>
        <v>-0.14804999999999999</v>
      </c>
      <c r="AF100" s="3">
        <f t="shared" si="0"/>
        <v>-0.14097000000000004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-0.67264000000000224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142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>
        <v>0</v>
      </c>
      <c r="J4" s="1">
        <v>0</v>
      </c>
      <c r="K4" s="1">
        <v>-1.5</v>
      </c>
      <c r="L4" s="1">
        <v>-1.5</v>
      </c>
      <c r="M4" s="1">
        <v>-1.8</v>
      </c>
      <c r="N4" s="1">
        <v>-2</v>
      </c>
      <c r="O4" s="1">
        <v>-1.8</v>
      </c>
      <c r="P4" s="1">
        <v>-1.7</v>
      </c>
      <c r="Q4" s="1">
        <v>-2</v>
      </c>
      <c r="R4" s="1">
        <v>-1.8</v>
      </c>
      <c r="S4" s="1">
        <v>-1.8</v>
      </c>
      <c r="T4" s="1">
        <v>-1.8</v>
      </c>
      <c r="U4" s="1">
        <v>-1.2</v>
      </c>
      <c r="V4" s="1">
        <v>-1.2</v>
      </c>
      <c r="W4" s="1">
        <v>-1.2</v>
      </c>
      <c r="X4" s="1">
        <v>0</v>
      </c>
      <c r="Y4" s="1">
        <v>-1.2</v>
      </c>
      <c r="Z4" s="1">
        <v>0</v>
      </c>
      <c r="AA4" s="1">
        <v>-1.2</v>
      </c>
      <c r="AB4" s="1">
        <v>-1.2</v>
      </c>
      <c r="AC4" s="1">
        <v>-1</v>
      </c>
      <c r="AD4" s="1">
        <v>-1</v>
      </c>
      <c r="AE4" s="1">
        <v>-1</v>
      </c>
      <c r="AF4" s="20">
        <v>-1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>
        <v>0</v>
      </c>
      <c r="J5" s="1">
        <v>0</v>
      </c>
      <c r="K5" s="1">
        <v>-1.5</v>
      </c>
      <c r="L5" s="1">
        <v>-1.5</v>
      </c>
      <c r="M5" s="1">
        <v>-1.8</v>
      </c>
      <c r="N5" s="1">
        <v>-2</v>
      </c>
      <c r="O5" s="1">
        <v>-1.8</v>
      </c>
      <c r="P5" s="1">
        <v>-1.7</v>
      </c>
      <c r="Q5" s="1">
        <v>-2</v>
      </c>
      <c r="R5" s="1">
        <v>-1.8</v>
      </c>
      <c r="S5" s="1">
        <v>-1.8</v>
      </c>
      <c r="T5" s="1">
        <v>-1.8</v>
      </c>
      <c r="U5" s="1">
        <v>-1.2</v>
      </c>
      <c r="V5" s="1">
        <v>-1.2</v>
      </c>
      <c r="W5" s="1">
        <v>-1.2</v>
      </c>
      <c r="X5" s="1">
        <v>0</v>
      </c>
      <c r="Y5" s="1">
        <v>-1.2</v>
      </c>
      <c r="Z5" s="1">
        <v>0</v>
      </c>
      <c r="AA5" s="1">
        <v>-1.2</v>
      </c>
      <c r="AB5" s="1">
        <v>-1.2</v>
      </c>
      <c r="AC5" s="1">
        <v>-1</v>
      </c>
      <c r="AD5" s="1">
        <v>-1</v>
      </c>
      <c r="AE5" s="1">
        <v>-1</v>
      </c>
      <c r="AF5" s="22">
        <v>-1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>
        <v>0</v>
      </c>
      <c r="J6" s="1">
        <v>-1</v>
      </c>
      <c r="K6" s="1">
        <v>-1.2</v>
      </c>
      <c r="L6" s="1">
        <v>-1.5</v>
      </c>
      <c r="M6" s="1">
        <v>-1.8</v>
      </c>
      <c r="N6" s="1">
        <v>-2</v>
      </c>
      <c r="O6" s="1">
        <v>-1.8</v>
      </c>
      <c r="P6" s="1">
        <v>-1.7</v>
      </c>
      <c r="Q6" s="1">
        <v>-2</v>
      </c>
      <c r="R6" s="1">
        <v>-1.8</v>
      </c>
      <c r="S6" s="1">
        <v>-1.8</v>
      </c>
      <c r="T6" s="1">
        <v>-1.8</v>
      </c>
      <c r="U6" s="1">
        <v>-1.2</v>
      </c>
      <c r="V6" s="1">
        <v>-1.2</v>
      </c>
      <c r="W6" s="1">
        <v>-1.2</v>
      </c>
      <c r="X6" s="1">
        <v>-1.2</v>
      </c>
      <c r="Y6" s="1">
        <v>-1.2</v>
      </c>
      <c r="Z6" s="1">
        <v>-1.1000000000000001</v>
      </c>
      <c r="AA6" s="1">
        <v>-1.2</v>
      </c>
      <c r="AB6" s="1">
        <v>-1.2</v>
      </c>
      <c r="AC6" s="1">
        <v>-1</v>
      </c>
      <c r="AD6" s="1">
        <v>-1</v>
      </c>
      <c r="AE6" s="1">
        <v>-1</v>
      </c>
      <c r="AF6" s="22">
        <v>-1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>
        <v>0</v>
      </c>
      <c r="J7" s="1">
        <v>-1</v>
      </c>
      <c r="K7" s="1">
        <v>-1.2</v>
      </c>
      <c r="L7" s="1">
        <v>-1.5</v>
      </c>
      <c r="M7" s="1">
        <v>-1.8</v>
      </c>
      <c r="N7" s="1">
        <v>-2</v>
      </c>
      <c r="O7" s="1">
        <v>-1.8</v>
      </c>
      <c r="P7" s="1">
        <v>-1.7</v>
      </c>
      <c r="Q7" s="1">
        <v>-2</v>
      </c>
      <c r="R7" s="1">
        <v>-1.8</v>
      </c>
      <c r="S7" s="1">
        <v>-1.8</v>
      </c>
      <c r="T7" s="1">
        <v>-1.8</v>
      </c>
      <c r="U7" s="1">
        <v>-1.2</v>
      </c>
      <c r="V7" s="1">
        <v>-1.2</v>
      </c>
      <c r="W7" s="1">
        <v>-1.2</v>
      </c>
      <c r="X7" s="1">
        <v>-1.2</v>
      </c>
      <c r="Y7" s="1">
        <v>-1.2</v>
      </c>
      <c r="Z7" s="1">
        <v>-0.6</v>
      </c>
      <c r="AA7" s="1">
        <v>-1.2</v>
      </c>
      <c r="AB7" s="1">
        <v>-1.2</v>
      </c>
      <c r="AC7" s="1">
        <v>-1</v>
      </c>
      <c r="AD7" s="1">
        <v>-1</v>
      </c>
      <c r="AE7" s="1">
        <v>-1</v>
      </c>
      <c r="AF7" s="22">
        <v>-1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>
        <v>0</v>
      </c>
      <c r="J8" s="1">
        <v>-1</v>
      </c>
      <c r="K8" s="1">
        <v>-1.2</v>
      </c>
      <c r="L8" s="1">
        <v>-1.5</v>
      </c>
      <c r="M8" s="1">
        <v>-1.8</v>
      </c>
      <c r="N8" s="1">
        <v>-2</v>
      </c>
      <c r="O8" s="1">
        <v>-1.8</v>
      </c>
      <c r="P8" s="1">
        <v>-1.7</v>
      </c>
      <c r="Q8" s="1">
        <v>-2</v>
      </c>
      <c r="R8" s="1">
        <v>-1.8</v>
      </c>
      <c r="S8" s="1">
        <v>-1.8</v>
      </c>
      <c r="T8" s="1">
        <v>-1.8</v>
      </c>
      <c r="U8" s="1">
        <v>-1.2</v>
      </c>
      <c r="V8" s="1">
        <v>-1.2</v>
      </c>
      <c r="W8" s="1">
        <v>-1.2</v>
      </c>
      <c r="X8" s="1">
        <v>-1.2</v>
      </c>
      <c r="Y8" s="1">
        <v>-1.2</v>
      </c>
      <c r="Z8" s="1">
        <v>-1.3</v>
      </c>
      <c r="AA8" s="1">
        <v>-1.2</v>
      </c>
      <c r="AB8" s="1">
        <v>-1.2</v>
      </c>
      <c r="AC8" s="1">
        <v>-1</v>
      </c>
      <c r="AD8" s="1">
        <v>-1</v>
      </c>
      <c r="AE8" s="1">
        <v>-1</v>
      </c>
      <c r="AF8" s="22">
        <v>-1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>
        <v>0</v>
      </c>
      <c r="J9" s="1">
        <v>-1</v>
      </c>
      <c r="K9" s="1">
        <v>-1.2</v>
      </c>
      <c r="L9" s="1">
        <v>-1.5</v>
      </c>
      <c r="M9" s="1">
        <v>-1.8</v>
      </c>
      <c r="N9" s="1">
        <v>-2</v>
      </c>
      <c r="O9" s="1">
        <v>-1.8</v>
      </c>
      <c r="P9" s="1">
        <v>-1.7</v>
      </c>
      <c r="Q9" s="1">
        <v>-2</v>
      </c>
      <c r="R9" s="1">
        <v>-1.8</v>
      </c>
      <c r="S9" s="1">
        <v>-1.8</v>
      </c>
      <c r="T9" s="1">
        <v>-1.8</v>
      </c>
      <c r="U9" s="1">
        <v>-1.2</v>
      </c>
      <c r="V9" s="1">
        <v>-1.2</v>
      </c>
      <c r="W9" s="1">
        <v>-1.2</v>
      </c>
      <c r="X9" s="1">
        <v>-1.2</v>
      </c>
      <c r="Y9" s="1">
        <v>-1.2</v>
      </c>
      <c r="Z9" s="1">
        <v>-1.3</v>
      </c>
      <c r="AA9" s="1">
        <v>-1.2</v>
      </c>
      <c r="AB9" s="1">
        <v>-1.2</v>
      </c>
      <c r="AC9" s="1">
        <v>-1</v>
      </c>
      <c r="AD9" s="1">
        <v>-1</v>
      </c>
      <c r="AE9" s="1">
        <v>-1</v>
      </c>
      <c r="AF9" s="22">
        <v>-1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>
        <v>0</v>
      </c>
      <c r="J10" s="1">
        <v>-1</v>
      </c>
      <c r="K10" s="1">
        <v>-1.2</v>
      </c>
      <c r="L10" s="1">
        <v>-1.5</v>
      </c>
      <c r="M10" s="1">
        <v>-1.8</v>
      </c>
      <c r="N10" s="1">
        <v>-2</v>
      </c>
      <c r="O10" s="1">
        <v>-1.8</v>
      </c>
      <c r="P10" s="1">
        <v>-1.7</v>
      </c>
      <c r="Q10" s="1">
        <v>-2</v>
      </c>
      <c r="R10" s="1">
        <v>-1.8</v>
      </c>
      <c r="S10" s="1">
        <v>-1.8</v>
      </c>
      <c r="T10" s="1">
        <v>0</v>
      </c>
      <c r="U10" s="1">
        <v>-1.2</v>
      </c>
      <c r="V10" s="1">
        <v>-1.2</v>
      </c>
      <c r="W10" s="1">
        <v>-1.2</v>
      </c>
      <c r="X10" s="1">
        <v>-1.2</v>
      </c>
      <c r="Y10" s="1">
        <v>-1.2</v>
      </c>
      <c r="Z10" s="1">
        <v>-1.3</v>
      </c>
      <c r="AA10" s="1">
        <v>-1.2</v>
      </c>
      <c r="AB10" s="1">
        <v>-1.2</v>
      </c>
      <c r="AC10" s="1">
        <v>-1</v>
      </c>
      <c r="AD10" s="1">
        <v>-1</v>
      </c>
      <c r="AE10" s="1">
        <v>-1</v>
      </c>
      <c r="AF10" s="22">
        <v>-1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>
        <v>0</v>
      </c>
      <c r="J11" s="1">
        <v>-1</v>
      </c>
      <c r="K11" s="1">
        <v>-1.2</v>
      </c>
      <c r="L11" s="1">
        <v>-1.5</v>
      </c>
      <c r="M11" s="1">
        <v>-1.8</v>
      </c>
      <c r="N11" s="1">
        <v>-2</v>
      </c>
      <c r="O11" s="1">
        <v>-1.8</v>
      </c>
      <c r="P11" s="1">
        <v>-1.7</v>
      </c>
      <c r="Q11" s="1">
        <v>-2</v>
      </c>
      <c r="R11" s="1">
        <v>-1.8</v>
      </c>
      <c r="S11" s="1">
        <v>-1.8</v>
      </c>
      <c r="T11" s="1">
        <v>0</v>
      </c>
      <c r="U11" s="1">
        <v>-1.2</v>
      </c>
      <c r="V11" s="1">
        <v>-1.2</v>
      </c>
      <c r="W11" s="1">
        <v>-1.2</v>
      </c>
      <c r="X11" s="1">
        <v>-1.2</v>
      </c>
      <c r="Y11" s="1">
        <v>-1.2</v>
      </c>
      <c r="Z11" s="1">
        <v>-1.3</v>
      </c>
      <c r="AA11" s="1">
        <v>-1.2</v>
      </c>
      <c r="AB11" s="1">
        <v>-1.2</v>
      </c>
      <c r="AC11" s="1">
        <v>-1</v>
      </c>
      <c r="AD11" s="1">
        <v>-1</v>
      </c>
      <c r="AE11" s="1">
        <v>-1</v>
      </c>
      <c r="AF11" s="22">
        <v>-1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>
        <v>0</v>
      </c>
      <c r="J12" s="1">
        <v>-1</v>
      </c>
      <c r="K12" s="1">
        <v>-1.2</v>
      </c>
      <c r="L12" s="1">
        <v>-1.5</v>
      </c>
      <c r="M12" s="1">
        <v>-1.8</v>
      </c>
      <c r="N12" s="1">
        <v>-2</v>
      </c>
      <c r="O12" s="1">
        <v>-1.8</v>
      </c>
      <c r="P12" s="1">
        <v>-1.7</v>
      </c>
      <c r="Q12" s="1">
        <v>-2</v>
      </c>
      <c r="R12" s="1">
        <v>-1.8</v>
      </c>
      <c r="S12" s="1">
        <v>-1.8</v>
      </c>
      <c r="T12" s="1">
        <v>-1.8</v>
      </c>
      <c r="U12" s="1">
        <v>-1.2</v>
      </c>
      <c r="V12" s="1">
        <v>-1.2</v>
      </c>
      <c r="W12" s="1">
        <v>-1.2</v>
      </c>
      <c r="X12" s="1">
        <v>-1.2</v>
      </c>
      <c r="Y12" s="1">
        <v>-1.2</v>
      </c>
      <c r="Z12" s="1">
        <v>0</v>
      </c>
      <c r="AA12" s="1">
        <v>-1.2</v>
      </c>
      <c r="AB12" s="1">
        <v>-1.2</v>
      </c>
      <c r="AC12" s="1">
        <v>-1</v>
      </c>
      <c r="AD12" s="1">
        <v>-1</v>
      </c>
      <c r="AE12" s="1">
        <v>-1</v>
      </c>
      <c r="AF12" s="22">
        <v>-1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>
        <v>0</v>
      </c>
      <c r="J13" s="1">
        <v>-1</v>
      </c>
      <c r="K13" s="1">
        <v>-1.2</v>
      </c>
      <c r="L13" s="1">
        <v>-1.5</v>
      </c>
      <c r="M13" s="1">
        <v>-1.8</v>
      </c>
      <c r="N13" s="1">
        <v>-2</v>
      </c>
      <c r="O13" s="1">
        <v>-1.8</v>
      </c>
      <c r="P13" s="1">
        <v>-1.7</v>
      </c>
      <c r="Q13" s="1">
        <v>-2</v>
      </c>
      <c r="R13" s="1">
        <v>-1.8</v>
      </c>
      <c r="S13" s="1">
        <v>-1.8</v>
      </c>
      <c r="T13" s="1">
        <v>-1.8</v>
      </c>
      <c r="U13" s="1">
        <v>-1.2</v>
      </c>
      <c r="V13" s="1">
        <v>-1.2</v>
      </c>
      <c r="W13" s="1">
        <v>-1.2</v>
      </c>
      <c r="X13" s="1">
        <v>-1.2</v>
      </c>
      <c r="Y13" s="1">
        <v>-1.2</v>
      </c>
      <c r="Z13" s="1">
        <v>0</v>
      </c>
      <c r="AA13" s="1">
        <v>-1.2</v>
      </c>
      <c r="AB13" s="1">
        <v>-1.2</v>
      </c>
      <c r="AC13" s="1">
        <v>-1</v>
      </c>
      <c r="AD13" s="1">
        <v>-1</v>
      </c>
      <c r="AE13" s="1">
        <v>-1</v>
      </c>
      <c r="AF13" s="22">
        <v>-1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>
        <v>0</v>
      </c>
      <c r="J14" s="1">
        <v>-1</v>
      </c>
      <c r="K14" s="1">
        <v>-1.2</v>
      </c>
      <c r="L14" s="1">
        <v>-1.5</v>
      </c>
      <c r="M14" s="1">
        <v>-1.8</v>
      </c>
      <c r="N14" s="1">
        <v>-2</v>
      </c>
      <c r="O14" s="1">
        <v>-1.8</v>
      </c>
      <c r="P14" s="1">
        <v>-1.7</v>
      </c>
      <c r="Q14" s="1">
        <v>-2</v>
      </c>
      <c r="R14" s="1">
        <v>-1.8</v>
      </c>
      <c r="S14" s="1">
        <v>-1.8</v>
      </c>
      <c r="T14" s="1">
        <v>-1.8</v>
      </c>
      <c r="U14" s="1">
        <v>-1.2</v>
      </c>
      <c r="V14" s="1">
        <v>-1.2</v>
      </c>
      <c r="W14" s="1">
        <v>-1.2</v>
      </c>
      <c r="X14" s="1">
        <v>-1.2</v>
      </c>
      <c r="Y14" s="1">
        <v>-1.2</v>
      </c>
      <c r="Z14" s="1">
        <v>0</v>
      </c>
      <c r="AA14" s="1">
        <v>-1.2</v>
      </c>
      <c r="AB14" s="1">
        <v>-1.2</v>
      </c>
      <c r="AC14" s="1">
        <v>-1</v>
      </c>
      <c r="AD14" s="1">
        <v>-1</v>
      </c>
      <c r="AE14" s="1">
        <v>-1</v>
      </c>
      <c r="AF14" s="22">
        <v>-1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>
        <v>0</v>
      </c>
      <c r="J15" s="1">
        <v>-1</v>
      </c>
      <c r="K15" s="1">
        <v>-1.2</v>
      </c>
      <c r="L15" s="1">
        <v>-1.5</v>
      </c>
      <c r="M15" s="1">
        <v>-1.8</v>
      </c>
      <c r="N15" s="1">
        <v>-2</v>
      </c>
      <c r="O15" s="1">
        <v>-1.8</v>
      </c>
      <c r="P15" s="1">
        <v>-1.7</v>
      </c>
      <c r="Q15" s="1">
        <v>-2</v>
      </c>
      <c r="R15" s="1">
        <v>-1.8</v>
      </c>
      <c r="S15" s="1">
        <v>-1.8</v>
      </c>
      <c r="T15" s="1">
        <v>-1.8</v>
      </c>
      <c r="U15" s="1">
        <v>-1.2</v>
      </c>
      <c r="V15" s="1">
        <v>-1.2</v>
      </c>
      <c r="W15" s="1">
        <v>-1.2</v>
      </c>
      <c r="X15" s="1">
        <v>-1.2</v>
      </c>
      <c r="Y15" s="1">
        <v>-1.2</v>
      </c>
      <c r="Z15" s="1">
        <v>0</v>
      </c>
      <c r="AA15" s="1">
        <v>-1.2</v>
      </c>
      <c r="AB15" s="1">
        <v>-1.2</v>
      </c>
      <c r="AC15" s="1">
        <v>-1</v>
      </c>
      <c r="AD15" s="1">
        <v>-1</v>
      </c>
      <c r="AE15" s="1">
        <v>-1</v>
      </c>
      <c r="AF15" s="22">
        <v>-1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>
        <v>0</v>
      </c>
      <c r="J16" s="1">
        <v>-1</v>
      </c>
      <c r="K16" s="1">
        <v>-1.2</v>
      </c>
      <c r="L16" s="1">
        <v>-1.5</v>
      </c>
      <c r="M16" s="1">
        <v>-1.8</v>
      </c>
      <c r="N16" s="1">
        <v>-2</v>
      </c>
      <c r="O16" s="1">
        <v>-1.8</v>
      </c>
      <c r="P16" s="1">
        <v>-1.7</v>
      </c>
      <c r="Q16" s="1">
        <v>-2</v>
      </c>
      <c r="R16" s="1">
        <v>-1.8</v>
      </c>
      <c r="S16" s="1">
        <v>-1.8</v>
      </c>
      <c r="T16" s="1">
        <v>-1.8</v>
      </c>
      <c r="U16" s="1">
        <v>-1.2</v>
      </c>
      <c r="V16" s="1">
        <v>-1.2</v>
      </c>
      <c r="W16" s="1">
        <v>-1.2</v>
      </c>
      <c r="X16" s="1">
        <v>-1.2</v>
      </c>
      <c r="Y16" s="1">
        <v>-1.2</v>
      </c>
      <c r="Z16" s="1">
        <v>0</v>
      </c>
      <c r="AA16" s="1">
        <v>-1.2</v>
      </c>
      <c r="AB16" s="1">
        <v>-1.2</v>
      </c>
      <c r="AC16" s="1">
        <v>-1</v>
      </c>
      <c r="AD16" s="1">
        <v>0</v>
      </c>
      <c r="AE16" s="1">
        <v>-1</v>
      </c>
      <c r="AF16" s="22">
        <v>-1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>
        <v>0</v>
      </c>
      <c r="J17" s="1">
        <v>-1</v>
      </c>
      <c r="K17" s="1">
        <v>-1.2</v>
      </c>
      <c r="L17" s="1">
        <v>-1.5</v>
      </c>
      <c r="M17" s="1">
        <v>-1.8</v>
      </c>
      <c r="N17" s="1">
        <v>-2</v>
      </c>
      <c r="O17" s="1">
        <v>-1.8</v>
      </c>
      <c r="P17" s="1">
        <v>-1.7</v>
      </c>
      <c r="Q17" s="1">
        <v>-2</v>
      </c>
      <c r="R17" s="1">
        <v>-1.8</v>
      </c>
      <c r="S17" s="1">
        <v>-1.8</v>
      </c>
      <c r="T17" s="1">
        <v>-1.8</v>
      </c>
      <c r="U17" s="1">
        <v>-1.2</v>
      </c>
      <c r="V17" s="1">
        <v>-1.2</v>
      </c>
      <c r="W17" s="1">
        <v>-1.2</v>
      </c>
      <c r="X17" s="1">
        <v>-1.2</v>
      </c>
      <c r="Y17" s="1">
        <v>-1.2</v>
      </c>
      <c r="Z17" s="1">
        <v>-0.4</v>
      </c>
      <c r="AA17" s="1">
        <v>-1.2</v>
      </c>
      <c r="AB17" s="1">
        <v>-1.2</v>
      </c>
      <c r="AC17" s="1">
        <v>-1</v>
      </c>
      <c r="AD17" s="1">
        <v>-1</v>
      </c>
      <c r="AE17" s="1">
        <v>-1</v>
      </c>
      <c r="AF17" s="22">
        <v>-1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>
        <v>0</v>
      </c>
      <c r="J18" s="1">
        <v>-1</v>
      </c>
      <c r="K18" s="1">
        <v>-1.2</v>
      </c>
      <c r="L18" s="1">
        <v>-1.5</v>
      </c>
      <c r="M18" s="1">
        <v>-1.8</v>
      </c>
      <c r="N18" s="1">
        <v>-2</v>
      </c>
      <c r="O18" s="1">
        <v>-1.8</v>
      </c>
      <c r="P18" s="1">
        <v>-1.7</v>
      </c>
      <c r="Q18" s="1">
        <v>-2</v>
      </c>
      <c r="R18" s="1">
        <v>-1.8</v>
      </c>
      <c r="S18" s="1">
        <v>-1.8</v>
      </c>
      <c r="T18" s="1">
        <v>-1.8</v>
      </c>
      <c r="U18" s="1">
        <v>-1.2</v>
      </c>
      <c r="V18" s="1">
        <v>-1.2</v>
      </c>
      <c r="W18" s="1">
        <v>-1.2</v>
      </c>
      <c r="X18" s="1">
        <v>-1.2</v>
      </c>
      <c r="Y18" s="1">
        <v>-1.2</v>
      </c>
      <c r="Z18" s="1">
        <v>-1.3</v>
      </c>
      <c r="AA18" s="1">
        <v>-1.2</v>
      </c>
      <c r="AB18" s="1">
        <v>-1.2</v>
      </c>
      <c r="AC18" s="1">
        <v>-1</v>
      </c>
      <c r="AD18" s="1">
        <v>-1</v>
      </c>
      <c r="AE18" s="1">
        <v>-1</v>
      </c>
      <c r="AF18" s="22">
        <v>-1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>
        <v>0</v>
      </c>
      <c r="J19" s="1">
        <v>-1</v>
      </c>
      <c r="K19" s="1">
        <v>-1.2</v>
      </c>
      <c r="L19" s="1">
        <v>-1.5</v>
      </c>
      <c r="M19" s="1">
        <v>-1.8</v>
      </c>
      <c r="N19" s="1">
        <v>-2</v>
      </c>
      <c r="O19" s="1">
        <v>-1.8</v>
      </c>
      <c r="P19" s="1">
        <v>-1.7</v>
      </c>
      <c r="Q19" s="1">
        <v>-2</v>
      </c>
      <c r="R19" s="1">
        <v>-1.8</v>
      </c>
      <c r="S19" s="1">
        <v>-1.8</v>
      </c>
      <c r="T19" s="1">
        <v>-1.8</v>
      </c>
      <c r="U19" s="1">
        <v>-1.2</v>
      </c>
      <c r="V19" s="1">
        <v>-1.2</v>
      </c>
      <c r="W19" s="1">
        <v>-1.2</v>
      </c>
      <c r="X19" s="1">
        <v>-1.2</v>
      </c>
      <c r="Y19" s="1">
        <v>-1.2</v>
      </c>
      <c r="Z19" s="1">
        <v>-1.3</v>
      </c>
      <c r="AA19" s="1">
        <v>-1.2</v>
      </c>
      <c r="AB19" s="1">
        <v>-1.2</v>
      </c>
      <c r="AC19" s="1">
        <v>-1</v>
      </c>
      <c r="AD19" s="1">
        <v>-1</v>
      </c>
      <c r="AE19" s="1">
        <v>-1</v>
      </c>
      <c r="AF19" s="22">
        <v>-1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>
        <v>0</v>
      </c>
      <c r="J20" s="1">
        <v>-1</v>
      </c>
      <c r="K20" s="1">
        <v>-1.2</v>
      </c>
      <c r="L20" s="1">
        <v>-1.5</v>
      </c>
      <c r="M20" s="1">
        <v>-1.8</v>
      </c>
      <c r="N20" s="1">
        <v>-2</v>
      </c>
      <c r="O20" s="1">
        <v>-1.8</v>
      </c>
      <c r="P20" s="1">
        <v>-1.7</v>
      </c>
      <c r="Q20" s="1">
        <v>-2</v>
      </c>
      <c r="R20" s="1">
        <v>-1.8</v>
      </c>
      <c r="S20" s="1">
        <v>-1.8</v>
      </c>
      <c r="T20" s="1">
        <v>-1.8</v>
      </c>
      <c r="U20" s="1">
        <v>-1.2</v>
      </c>
      <c r="V20" s="1">
        <v>-1.2</v>
      </c>
      <c r="W20" s="1">
        <v>-1.2</v>
      </c>
      <c r="X20" s="1">
        <v>-1.2</v>
      </c>
      <c r="Y20" s="1">
        <v>-1.2</v>
      </c>
      <c r="Z20" s="1">
        <v>-1.3</v>
      </c>
      <c r="AA20" s="1">
        <v>-1.2</v>
      </c>
      <c r="AB20" s="1">
        <v>-1.2</v>
      </c>
      <c r="AC20" s="1">
        <v>-1</v>
      </c>
      <c r="AD20" s="1">
        <v>-1</v>
      </c>
      <c r="AE20" s="1">
        <v>-1</v>
      </c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>
        <v>0</v>
      </c>
      <c r="J21" s="1">
        <v>-1</v>
      </c>
      <c r="K21" s="1">
        <v>-1.2</v>
      </c>
      <c r="L21" s="1">
        <v>-1.5</v>
      </c>
      <c r="M21" s="1">
        <v>-1.8</v>
      </c>
      <c r="N21" s="1">
        <v>-2</v>
      </c>
      <c r="O21" s="1">
        <v>-1.8</v>
      </c>
      <c r="P21" s="1">
        <v>-1.7</v>
      </c>
      <c r="Q21" s="1">
        <v>-2</v>
      </c>
      <c r="R21" s="1">
        <v>-1.8</v>
      </c>
      <c r="S21" s="1">
        <v>-1.8</v>
      </c>
      <c r="T21" s="1">
        <v>-1.8</v>
      </c>
      <c r="U21" s="1">
        <v>-1.2</v>
      </c>
      <c r="V21" s="1">
        <v>-1.2</v>
      </c>
      <c r="W21" s="1">
        <v>-1.2</v>
      </c>
      <c r="X21" s="1">
        <v>-1.2</v>
      </c>
      <c r="Y21" s="1">
        <v>-1.2</v>
      </c>
      <c r="Z21" s="1">
        <v>-1.3</v>
      </c>
      <c r="AA21" s="1">
        <v>-1.2</v>
      </c>
      <c r="AB21" s="1">
        <v>-1.2</v>
      </c>
      <c r="AC21" s="1">
        <v>-1</v>
      </c>
      <c r="AD21" s="1">
        <v>-1</v>
      </c>
      <c r="AE21" s="1">
        <v>-1</v>
      </c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>
        <v>0</v>
      </c>
      <c r="J22" s="1">
        <v>-1</v>
      </c>
      <c r="K22" s="1">
        <v>-1.2</v>
      </c>
      <c r="L22" s="1">
        <v>-1.5</v>
      </c>
      <c r="M22" s="1">
        <v>-1.8</v>
      </c>
      <c r="N22" s="1">
        <v>-2</v>
      </c>
      <c r="O22" s="1">
        <v>-1.8</v>
      </c>
      <c r="P22" s="1">
        <v>-1.7</v>
      </c>
      <c r="Q22" s="1">
        <v>-2</v>
      </c>
      <c r="R22" s="1">
        <v>-1.8</v>
      </c>
      <c r="S22" s="1">
        <v>-1.8</v>
      </c>
      <c r="T22" s="1">
        <v>-1.8</v>
      </c>
      <c r="U22" s="1">
        <v>-1.2</v>
      </c>
      <c r="V22" s="1">
        <v>-1.2</v>
      </c>
      <c r="W22" s="1">
        <v>-1.2</v>
      </c>
      <c r="X22" s="1">
        <v>-1.2</v>
      </c>
      <c r="Y22" s="1">
        <v>-1.2</v>
      </c>
      <c r="Z22" s="1">
        <v>-1.3</v>
      </c>
      <c r="AA22" s="1">
        <v>-1.2</v>
      </c>
      <c r="AB22" s="1">
        <v>-1.2</v>
      </c>
      <c r="AC22" s="1">
        <v>-1</v>
      </c>
      <c r="AD22" s="1">
        <v>-1</v>
      </c>
      <c r="AE22" s="1">
        <v>-1</v>
      </c>
      <c r="AF22" s="22">
        <v>-1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>
        <v>0</v>
      </c>
      <c r="J23" s="1">
        <v>-1</v>
      </c>
      <c r="K23" s="1">
        <v>-1.2</v>
      </c>
      <c r="L23" s="1">
        <v>-1.5</v>
      </c>
      <c r="M23" s="1">
        <v>-1.8</v>
      </c>
      <c r="N23" s="1">
        <v>-2</v>
      </c>
      <c r="O23" s="1">
        <v>-1.8</v>
      </c>
      <c r="P23" s="1">
        <v>-1.7</v>
      </c>
      <c r="Q23" s="1">
        <v>-2</v>
      </c>
      <c r="R23" s="1">
        <v>-1.8</v>
      </c>
      <c r="S23" s="1">
        <v>-1.8</v>
      </c>
      <c r="T23" s="1">
        <v>-1.8</v>
      </c>
      <c r="U23" s="1">
        <v>-1.2</v>
      </c>
      <c r="V23" s="1">
        <v>-1.2</v>
      </c>
      <c r="W23" s="1">
        <v>-1.2</v>
      </c>
      <c r="X23" s="1">
        <v>-1.2</v>
      </c>
      <c r="Y23" s="1">
        <v>-1.2</v>
      </c>
      <c r="Z23" s="1">
        <v>-1.3</v>
      </c>
      <c r="AA23" s="1">
        <v>-1.2</v>
      </c>
      <c r="AB23" s="1">
        <v>-1.2</v>
      </c>
      <c r="AC23" s="1">
        <v>-1</v>
      </c>
      <c r="AD23" s="1">
        <v>-1</v>
      </c>
      <c r="AE23" s="1">
        <v>-1</v>
      </c>
      <c r="AF23" s="22">
        <v>-1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>
        <v>0</v>
      </c>
      <c r="J24" s="1">
        <v>-1</v>
      </c>
      <c r="K24" s="1">
        <v>-1.2</v>
      </c>
      <c r="L24" s="1">
        <v>-1.5</v>
      </c>
      <c r="M24" s="1">
        <v>-1.8</v>
      </c>
      <c r="N24" s="1">
        <v>-2</v>
      </c>
      <c r="O24" s="1">
        <v>-1.8</v>
      </c>
      <c r="P24" s="1">
        <v>-1.7</v>
      </c>
      <c r="Q24" s="1">
        <v>-2</v>
      </c>
      <c r="R24" s="1">
        <v>-1.8</v>
      </c>
      <c r="S24" s="1">
        <v>-1.8</v>
      </c>
      <c r="T24" s="1">
        <v>-1.8</v>
      </c>
      <c r="U24" s="1">
        <v>-1.2</v>
      </c>
      <c r="V24" s="1">
        <v>-1.2</v>
      </c>
      <c r="W24" s="1">
        <v>-1.2</v>
      </c>
      <c r="X24" s="1">
        <v>-1.2</v>
      </c>
      <c r="Y24" s="1">
        <v>-1.2</v>
      </c>
      <c r="Z24" s="1">
        <v>-1.3</v>
      </c>
      <c r="AA24" s="1">
        <v>-1.2</v>
      </c>
      <c r="AB24" s="1">
        <v>-1.2</v>
      </c>
      <c r="AC24" s="1">
        <v>-1</v>
      </c>
      <c r="AD24" s="1">
        <v>-1</v>
      </c>
      <c r="AE24" s="1">
        <v>-1</v>
      </c>
      <c r="AF24" s="22">
        <v>-1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>
        <v>0</v>
      </c>
      <c r="J25" s="1">
        <v>-1</v>
      </c>
      <c r="K25" s="1">
        <v>-1.2</v>
      </c>
      <c r="L25" s="1">
        <v>-1.5</v>
      </c>
      <c r="M25" s="1">
        <v>-1.8</v>
      </c>
      <c r="N25" s="1">
        <v>-2</v>
      </c>
      <c r="O25" s="1">
        <v>-1.8</v>
      </c>
      <c r="P25" s="1">
        <v>-1.7</v>
      </c>
      <c r="Q25" s="1">
        <v>-2</v>
      </c>
      <c r="R25" s="1">
        <v>-1.8</v>
      </c>
      <c r="S25" s="1">
        <v>-1.8</v>
      </c>
      <c r="T25" s="1">
        <v>-1.8</v>
      </c>
      <c r="U25" s="1">
        <v>-1.2</v>
      </c>
      <c r="V25" s="1">
        <v>-1.2</v>
      </c>
      <c r="W25" s="1">
        <v>-1.2</v>
      </c>
      <c r="X25" s="1">
        <v>-1.2</v>
      </c>
      <c r="Y25" s="1">
        <v>-1.2</v>
      </c>
      <c r="Z25" s="1">
        <v>-1.3</v>
      </c>
      <c r="AA25" s="1">
        <v>-1.2</v>
      </c>
      <c r="AB25" s="1">
        <v>-1.2</v>
      </c>
      <c r="AC25" s="1">
        <v>-1</v>
      </c>
      <c r="AD25" s="1">
        <v>-1</v>
      </c>
      <c r="AE25" s="1">
        <v>-1</v>
      </c>
      <c r="AF25" s="22">
        <v>-1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>
        <v>0</v>
      </c>
      <c r="J26" s="1">
        <v>-1</v>
      </c>
      <c r="K26" s="1">
        <v>-1.2</v>
      </c>
      <c r="L26" s="1">
        <v>-1.5</v>
      </c>
      <c r="M26" s="1">
        <v>-1.8</v>
      </c>
      <c r="N26" s="1">
        <v>-2</v>
      </c>
      <c r="O26" s="1">
        <v>-1.8</v>
      </c>
      <c r="P26" s="1">
        <v>-1.7</v>
      </c>
      <c r="Q26" s="1">
        <v>-2</v>
      </c>
      <c r="R26" s="1">
        <v>-1.8</v>
      </c>
      <c r="S26" s="1">
        <v>-1.8</v>
      </c>
      <c r="T26" s="1">
        <v>-1.8</v>
      </c>
      <c r="U26" s="1">
        <v>-1.2</v>
      </c>
      <c r="V26" s="1">
        <v>-1.2</v>
      </c>
      <c r="W26" s="1">
        <v>-1.2</v>
      </c>
      <c r="X26" s="1">
        <v>-1.2</v>
      </c>
      <c r="Y26" s="1">
        <v>-1.2</v>
      </c>
      <c r="Z26" s="1">
        <v>-1.3</v>
      </c>
      <c r="AA26" s="1">
        <v>-1.2</v>
      </c>
      <c r="AB26" s="1">
        <v>-1.2</v>
      </c>
      <c r="AC26" s="1">
        <v>-1</v>
      </c>
      <c r="AD26" s="1">
        <v>-1</v>
      </c>
      <c r="AE26" s="1">
        <v>-1</v>
      </c>
      <c r="AF26" s="22">
        <v>-1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>
        <v>0</v>
      </c>
      <c r="J27" s="1">
        <v>-1</v>
      </c>
      <c r="K27" s="1">
        <v>-1.2</v>
      </c>
      <c r="L27" s="1">
        <v>-1.5</v>
      </c>
      <c r="M27" s="1">
        <v>-1.8</v>
      </c>
      <c r="N27" s="1">
        <v>-2</v>
      </c>
      <c r="O27" s="1">
        <v>-1.8</v>
      </c>
      <c r="P27" s="1">
        <v>-1.7</v>
      </c>
      <c r="Q27" s="1">
        <v>-2</v>
      </c>
      <c r="R27" s="1">
        <v>-1.8</v>
      </c>
      <c r="S27" s="1">
        <v>-1.8</v>
      </c>
      <c r="T27" s="1">
        <v>-1.8</v>
      </c>
      <c r="U27" s="1">
        <v>-1.2</v>
      </c>
      <c r="V27" s="1">
        <v>-1.2</v>
      </c>
      <c r="W27" s="1">
        <v>-1.2</v>
      </c>
      <c r="X27" s="1">
        <v>-1.2</v>
      </c>
      <c r="Y27" s="1">
        <v>-1.2</v>
      </c>
      <c r="Z27" s="1">
        <v>-1.3</v>
      </c>
      <c r="AA27" s="1">
        <v>-1.2</v>
      </c>
      <c r="AB27" s="1">
        <v>-1.2</v>
      </c>
      <c r="AC27" s="1">
        <v>-1</v>
      </c>
      <c r="AD27" s="1">
        <v>-1</v>
      </c>
      <c r="AE27" s="1">
        <v>-1</v>
      </c>
      <c r="AF27" s="22">
        <v>-1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>
        <v>0</v>
      </c>
      <c r="J28" s="1">
        <v>-1</v>
      </c>
      <c r="K28" s="1">
        <v>-1.2</v>
      </c>
      <c r="L28" s="1">
        <v>-1.5</v>
      </c>
      <c r="M28" s="1">
        <v>-1.5</v>
      </c>
      <c r="N28" s="1">
        <v>-1.7</v>
      </c>
      <c r="O28" s="1">
        <v>-1.7</v>
      </c>
      <c r="P28" s="1">
        <v>-1.7</v>
      </c>
      <c r="Q28" s="1">
        <v>-1.8</v>
      </c>
      <c r="R28" s="1">
        <v>-1.8</v>
      </c>
      <c r="S28" s="1">
        <v>-1.8</v>
      </c>
      <c r="T28" s="1">
        <v>-1.8</v>
      </c>
      <c r="U28" s="1">
        <v>-1.2</v>
      </c>
      <c r="V28" s="1">
        <v>-1.2</v>
      </c>
      <c r="W28" s="1">
        <v>-1.2</v>
      </c>
      <c r="X28" s="1">
        <v>-1.2</v>
      </c>
      <c r="Y28" s="1">
        <v>-1.2</v>
      </c>
      <c r="Z28" s="1">
        <v>-1.3</v>
      </c>
      <c r="AA28" s="1">
        <v>-1.2</v>
      </c>
      <c r="AB28" s="1">
        <v>-1.2</v>
      </c>
      <c r="AC28" s="1">
        <v>-1</v>
      </c>
      <c r="AD28" s="1">
        <v>-1</v>
      </c>
      <c r="AE28" s="1">
        <v>-1</v>
      </c>
      <c r="AF28" s="22">
        <v>-1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>
        <v>0</v>
      </c>
      <c r="J29" s="1">
        <v>-1</v>
      </c>
      <c r="K29" s="1">
        <v>-1.2</v>
      </c>
      <c r="L29" s="1">
        <v>-1.5</v>
      </c>
      <c r="M29" s="1">
        <v>-1.5</v>
      </c>
      <c r="N29" s="1">
        <v>-1.7</v>
      </c>
      <c r="O29" s="1">
        <v>-1.7</v>
      </c>
      <c r="P29" s="1">
        <v>-1.7</v>
      </c>
      <c r="Q29" s="1">
        <v>-1.8</v>
      </c>
      <c r="R29" s="1">
        <v>-1.8</v>
      </c>
      <c r="S29" s="1">
        <v>-1.8</v>
      </c>
      <c r="T29" s="1">
        <v>-1.8</v>
      </c>
      <c r="U29" s="1">
        <v>-1.2</v>
      </c>
      <c r="V29" s="1">
        <v>-1.2</v>
      </c>
      <c r="W29" s="1">
        <v>-1.2</v>
      </c>
      <c r="X29" s="1">
        <v>-1.2</v>
      </c>
      <c r="Y29" s="1">
        <v>-1.2</v>
      </c>
      <c r="Z29" s="1">
        <v>-1.3</v>
      </c>
      <c r="AA29" s="1">
        <v>-1.2</v>
      </c>
      <c r="AB29" s="1">
        <v>-1.2</v>
      </c>
      <c r="AC29" s="1">
        <v>-1</v>
      </c>
      <c r="AD29" s="1">
        <v>-1</v>
      </c>
      <c r="AE29" s="1">
        <v>-1</v>
      </c>
      <c r="AF29" s="22">
        <v>-1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>
        <v>0</v>
      </c>
      <c r="J30" s="1">
        <v>-1</v>
      </c>
      <c r="K30" s="1">
        <v>-1.2</v>
      </c>
      <c r="L30" s="1">
        <v>-1.5</v>
      </c>
      <c r="M30" s="1">
        <v>-1.5</v>
      </c>
      <c r="N30" s="1">
        <v>-1.7</v>
      </c>
      <c r="O30" s="1">
        <v>-1.7</v>
      </c>
      <c r="P30" s="1">
        <v>-1.7</v>
      </c>
      <c r="Q30" s="1">
        <v>-1.8</v>
      </c>
      <c r="R30" s="1">
        <v>-1.8</v>
      </c>
      <c r="S30" s="1">
        <v>-1.8</v>
      </c>
      <c r="T30" s="1">
        <v>-1.8</v>
      </c>
      <c r="U30" s="1">
        <v>-1.2</v>
      </c>
      <c r="V30" s="1">
        <v>-1.2</v>
      </c>
      <c r="W30" s="1">
        <v>-1.2</v>
      </c>
      <c r="X30" s="1">
        <v>-1.2</v>
      </c>
      <c r="Y30" s="1">
        <v>-1.2</v>
      </c>
      <c r="Z30" s="1">
        <v>-1.3</v>
      </c>
      <c r="AA30" s="1">
        <v>-1.2</v>
      </c>
      <c r="AB30" s="1">
        <v>-1.2</v>
      </c>
      <c r="AC30" s="1">
        <v>-1</v>
      </c>
      <c r="AD30" s="1">
        <v>-1</v>
      </c>
      <c r="AE30" s="1">
        <v>-1</v>
      </c>
      <c r="AF30" s="22">
        <v>-1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>
        <v>0</v>
      </c>
      <c r="J31" s="1">
        <v>-1</v>
      </c>
      <c r="K31" s="1">
        <v>-1.2</v>
      </c>
      <c r="L31" s="1">
        <v>-1.5</v>
      </c>
      <c r="M31" s="1">
        <v>-1.5</v>
      </c>
      <c r="N31" s="1">
        <v>-1.7</v>
      </c>
      <c r="O31" s="1">
        <v>-1.7</v>
      </c>
      <c r="P31" s="1">
        <v>-1.7</v>
      </c>
      <c r="Q31" s="1">
        <v>-1.8</v>
      </c>
      <c r="R31" s="1">
        <v>-1.8</v>
      </c>
      <c r="S31" s="1">
        <v>-1.8</v>
      </c>
      <c r="T31" s="1">
        <v>-1.8</v>
      </c>
      <c r="U31" s="1">
        <v>-1.2</v>
      </c>
      <c r="V31" s="1">
        <v>-1.2</v>
      </c>
      <c r="W31" s="1">
        <v>-1.2</v>
      </c>
      <c r="X31" s="1">
        <v>-1.2</v>
      </c>
      <c r="Y31" s="1">
        <v>-1.2</v>
      </c>
      <c r="Z31" s="1">
        <v>-1.3</v>
      </c>
      <c r="AA31" s="1">
        <v>-1.2</v>
      </c>
      <c r="AB31" s="1">
        <v>-1.2</v>
      </c>
      <c r="AC31" s="1">
        <v>-1</v>
      </c>
      <c r="AD31" s="1">
        <v>-1</v>
      </c>
      <c r="AE31" s="1">
        <v>-1</v>
      </c>
      <c r="AF31" s="22">
        <v>-1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>
        <v>0</v>
      </c>
      <c r="J32" s="1">
        <v>-1</v>
      </c>
      <c r="K32" s="1">
        <v>-1.2</v>
      </c>
      <c r="L32" s="1">
        <v>-1.5</v>
      </c>
      <c r="M32" s="1">
        <v>-1.5</v>
      </c>
      <c r="N32" s="1">
        <v>-1.7</v>
      </c>
      <c r="O32" s="1">
        <v>-1.7</v>
      </c>
      <c r="P32" s="1">
        <v>-1.7</v>
      </c>
      <c r="Q32" s="1">
        <v>-1.8</v>
      </c>
      <c r="R32" s="1">
        <v>-1.7</v>
      </c>
      <c r="S32" s="1">
        <v>-1.7</v>
      </c>
      <c r="T32" s="1">
        <v>-1.7</v>
      </c>
      <c r="U32" s="1">
        <v>-1.2</v>
      </c>
      <c r="V32" s="1">
        <v>-1.2</v>
      </c>
      <c r="W32" s="1">
        <v>-1.2</v>
      </c>
      <c r="X32" s="1">
        <v>-1.2</v>
      </c>
      <c r="Y32" s="1">
        <v>-1.2</v>
      </c>
      <c r="Z32" s="1">
        <v>0</v>
      </c>
      <c r="AA32" s="1">
        <v>-1.2</v>
      </c>
      <c r="AB32" s="1">
        <v>-1</v>
      </c>
      <c r="AC32" s="1">
        <v>-1</v>
      </c>
      <c r="AD32" s="1">
        <v>-1</v>
      </c>
      <c r="AE32" s="1">
        <v>-1</v>
      </c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>
        <v>0</v>
      </c>
      <c r="J33" s="1">
        <v>-1</v>
      </c>
      <c r="K33" s="1">
        <v>-1.2</v>
      </c>
      <c r="L33" s="1">
        <v>-1.5</v>
      </c>
      <c r="M33" s="1">
        <v>-1.5</v>
      </c>
      <c r="N33" s="1">
        <v>-1.7</v>
      </c>
      <c r="O33" s="1">
        <v>-1.7</v>
      </c>
      <c r="P33" s="1">
        <v>-1.7</v>
      </c>
      <c r="Q33" s="1">
        <v>-1.8</v>
      </c>
      <c r="R33" s="1">
        <v>-1.7</v>
      </c>
      <c r="S33" s="1">
        <v>-1.7</v>
      </c>
      <c r="T33" s="1">
        <v>-1.7</v>
      </c>
      <c r="U33" s="1">
        <v>-1.2</v>
      </c>
      <c r="V33" s="1">
        <v>-1.2</v>
      </c>
      <c r="W33" s="1">
        <v>-1.2</v>
      </c>
      <c r="X33" s="1">
        <v>-1.2</v>
      </c>
      <c r="Y33" s="1">
        <v>-1.2</v>
      </c>
      <c r="Z33" s="1">
        <v>0</v>
      </c>
      <c r="AA33" s="1">
        <v>-1.2</v>
      </c>
      <c r="AB33" s="1">
        <v>-1</v>
      </c>
      <c r="AC33" s="1">
        <v>-0.61</v>
      </c>
      <c r="AD33" s="1">
        <v>-1</v>
      </c>
      <c r="AE33" s="1">
        <v>-1</v>
      </c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>
        <v>0</v>
      </c>
      <c r="J34" s="1">
        <v>-1</v>
      </c>
      <c r="K34" s="1">
        <v>-1.2</v>
      </c>
      <c r="L34" s="1">
        <v>-1.5</v>
      </c>
      <c r="M34" s="1">
        <v>-0.92</v>
      </c>
      <c r="N34" s="1">
        <v>-1.7</v>
      </c>
      <c r="O34" s="1">
        <v>-1.7</v>
      </c>
      <c r="P34" s="1">
        <v>-1.7</v>
      </c>
      <c r="Q34" s="1">
        <v>-1.8</v>
      </c>
      <c r="R34" s="1">
        <v>-1.7</v>
      </c>
      <c r="S34" s="1">
        <v>-1.7</v>
      </c>
      <c r="T34" s="1">
        <v>-1.7</v>
      </c>
      <c r="U34" s="1">
        <v>-1.2</v>
      </c>
      <c r="V34" s="1">
        <v>-1.2</v>
      </c>
      <c r="W34" s="1">
        <v>-1.2</v>
      </c>
      <c r="X34" s="1">
        <v>-1.2</v>
      </c>
      <c r="Y34" s="1">
        <v>-1.2</v>
      </c>
      <c r="Z34" s="1">
        <v>0</v>
      </c>
      <c r="AA34" s="1">
        <v>-1.2</v>
      </c>
      <c r="AB34" s="1">
        <v>-1</v>
      </c>
      <c r="AC34" s="1">
        <v>0</v>
      </c>
      <c r="AD34" s="1">
        <v>-1</v>
      </c>
      <c r="AE34" s="1">
        <v>-1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>
        <v>0</v>
      </c>
      <c r="J35" s="1">
        <v>-1</v>
      </c>
      <c r="K35" s="1">
        <v>-1.2</v>
      </c>
      <c r="L35" s="1">
        <v>-1.1499999999999999</v>
      </c>
      <c r="M35" s="1">
        <v>0</v>
      </c>
      <c r="N35" s="1">
        <v>-1.7</v>
      </c>
      <c r="O35" s="1">
        <v>-1.7</v>
      </c>
      <c r="P35" s="1">
        <v>-1.7</v>
      </c>
      <c r="Q35" s="1">
        <v>-1.8</v>
      </c>
      <c r="R35" s="1">
        <v>-1.7</v>
      </c>
      <c r="S35" s="1">
        <v>-1.7</v>
      </c>
      <c r="T35" s="1">
        <v>-1.7</v>
      </c>
      <c r="U35" s="1">
        <v>-1.2</v>
      </c>
      <c r="V35" s="1">
        <v>-1.2</v>
      </c>
      <c r="W35" s="1">
        <v>-1.2</v>
      </c>
      <c r="X35" s="1">
        <v>-1.2</v>
      </c>
      <c r="Y35" s="1">
        <v>-1.2</v>
      </c>
      <c r="Z35" s="1">
        <v>0</v>
      </c>
      <c r="AA35" s="1">
        <v>0</v>
      </c>
      <c r="AB35" s="1">
        <v>-1</v>
      </c>
      <c r="AC35" s="1">
        <v>0</v>
      </c>
      <c r="AD35" s="1">
        <v>-1</v>
      </c>
      <c r="AE35" s="1">
        <v>-1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>
        <v>0</v>
      </c>
      <c r="J36" s="1">
        <v>-1</v>
      </c>
      <c r="K36" s="1">
        <v>-1.2</v>
      </c>
      <c r="L36" s="1">
        <v>-1.5</v>
      </c>
      <c r="M36" s="1">
        <v>-1.5</v>
      </c>
      <c r="N36" s="1">
        <v>-1.7</v>
      </c>
      <c r="O36" s="1">
        <v>-1.7</v>
      </c>
      <c r="P36" s="1">
        <v>-1.7</v>
      </c>
      <c r="Q36" s="1">
        <v>-1.8</v>
      </c>
      <c r="R36" s="1">
        <v>-1.7</v>
      </c>
      <c r="S36" s="1">
        <v>-1.7</v>
      </c>
      <c r="T36" s="1">
        <v>-1.7</v>
      </c>
      <c r="U36" s="1">
        <v>-1.2</v>
      </c>
      <c r="V36" s="1">
        <v>-1.2</v>
      </c>
      <c r="W36" s="1">
        <v>-1.2</v>
      </c>
      <c r="X36" s="1">
        <v>-1.2</v>
      </c>
      <c r="Y36" s="1">
        <v>-1.2</v>
      </c>
      <c r="Z36" s="1">
        <v>0</v>
      </c>
      <c r="AA36" s="1">
        <v>0</v>
      </c>
      <c r="AB36" s="1">
        <v>-1</v>
      </c>
      <c r="AC36" s="1">
        <v>0</v>
      </c>
      <c r="AD36" s="1">
        <v>-1</v>
      </c>
      <c r="AE36" s="1">
        <v>-1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>
        <v>0</v>
      </c>
      <c r="J37" s="1">
        <v>-1</v>
      </c>
      <c r="K37" s="1">
        <v>-1.2</v>
      </c>
      <c r="L37" s="1">
        <v>-1.5</v>
      </c>
      <c r="M37" s="1">
        <v>-1.5</v>
      </c>
      <c r="N37" s="1">
        <v>-1.7</v>
      </c>
      <c r="O37" s="1">
        <v>-1.7</v>
      </c>
      <c r="P37" s="1">
        <v>-1.7</v>
      </c>
      <c r="Q37" s="1">
        <v>-1.8</v>
      </c>
      <c r="R37" s="1">
        <v>-1.7</v>
      </c>
      <c r="S37" s="1">
        <v>-1.7</v>
      </c>
      <c r="T37" s="1">
        <v>-1.7</v>
      </c>
      <c r="U37" s="1">
        <v>-1.2</v>
      </c>
      <c r="V37" s="1">
        <v>-1.2</v>
      </c>
      <c r="W37" s="1">
        <v>-1.2</v>
      </c>
      <c r="X37" s="1">
        <v>-1.2</v>
      </c>
      <c r="Y37" s="1">
        <v>-1.2</v>
      </c>
      <c r="Z37" s="1">
        <v>-1.3</v>
      </c>
      <c r="AA37" s="1">
        <v>0</v>
      </c>
      <c r="AB37" s="1">
        <v>-1</v>
      </c>
      <c r="AC37" s="1">
        <v>0</v>
      </c>
      <c r="AD37" s="1">
        <v>-1</v>
      </c>
      <c r="AE37" s="1">
        <v>-1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>
        <v>0</v>
      </c>
      <c r="J38" s="1">
        <v>-1</v>
      </c>
      <c r="K38" s="1">
        <v>0</v>
      </c>
      <c r="L38" s="1">
        <v>-1.5</v>
      </c>
      <c r="M38" s="1">
        <v>-1.5</v>
      </c>
      <c r="N38" s="1">
        <v>-1.7</v>
      </c>
      <c r="O38" s="1">
        <v>-1.7</v>
      </c>
      <c r="P38" s="1">
        <v>-1.0900000000000001</v>
      </c>
      <c r="Q38" s="1">
        <v>-1.8</v>
      </c>
      <c r="R38" s="1">
        <v>-1.7</v>
      </c>
      <c r="S38" s="1">
        <v>-1.7</v>
      </c>
      <c r="T38" s="1">
        <v>-1.7</v>
      </c>
      <c r="U38" s="1">
        <v>-1.2</v>
      </c>
      <c r="V38" s="1">
        <v>-1.2</v>
      </c>
      <c r="W38" s="1">
        <v>-1.2</v>
      </c>
      <c r="X38" s="1">
        <v>-1.2</v>
      </c>
      <c r="Y38" s="1">
        <v>-1.2</v>
      </c>
      <c r="Z38" s="1">
        <v>-1.3</v>
      </c>
      <c r="AA38" s="1">
        <v>0</v>
      </c>
      <c r="AB38" s="1">
        <v>-1</v>
      </c>
      <c r="AC38" s="1">
        <v>0</v>
      </c>
      <c r="AD38" s="1">
        <v>-1</v>
      </c>
      <c r="AE38" s="1">
        <v>-1</v>
      </c>
      <c r="AF38" s="22">
        <v>-1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>
        <v>0</v>
      </c>
      <c r="J39" s="1">
        <v>-1</v>
      </c>
      <c r="K39" s="1">
        <v>-0.41</v>
      </c>
      <c r="L39" s="1">
        <v>-1.5</v>
      </c>
      <c r="M39" s="1">
        <v>-1.5</v>
      </c>
      <c r="N39" s="1">
        <v>-1.7</v>
      </c>
      <c r="O39" s="1">
        <v>-1.7</v>
      </c>
      <c r="P39" s="1">
        <v>0</v>
      </c>
      <c r="Q39" s="1">
        <v>-1.8</v>
      </c>
      <c r="R39" s="1">
        <v>0</v>
      </c>
      <c r="S39" s="1">
        <v>-1.7</v>
      </c>
      <c r="T39" s="1">
        <v>-1.1399999999999999</v>
      </c>
      <c r="U39" s="1">
        <v>-1.2</v>
      </c>
      <c r="V39" s="1">
        <v>-1.2</v>
      </c>
      <c r="W39" s="1">
        <v>-1.2</v>
      </c>
      <c r="X39" s="1">
        <v>-1.2</v>
      </c>
      <c r="Y39" s="1">
        <v>-1.2</v>
      </c>
      <c r="Z39" s="1">
        <v>0</v>
      </c>
      <c r="AA39" s="1">
        <v>0</v>
      </c>
      <c r="AB39" s="1">
        <v>0</v>
      </c>
      <c r="AC39" s="1">
        <v>0</v>
      </c>
      <c r="AD39" s="1">
        <v>-1</v>
      </c>
      <c r="AE39" s="1">
        <v>-1</v>
      </c>
      <c r="AF39" s="22">
        <v>-1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>
        <v>0</v>
      </c>
      <c r="J40" s="1">
        <v>-1</v>
      </c>
      <c r="K40" s="1">
        <v>-1.2</v>
      </c>
      <c r="L40" s="1">
        <v>-1.5</v>
      </c>
      <c r="M40" s="1">
        <v>-1.5</v>
      </c>
      <c r="N40" s="1">
        <v>-1.7</v>
      </c>
      <c r="O40" s="1">
        <v>-1.7</v>
      </c>
      <c r="P40" s="1">
        <v>-1.7</v>
      </c>
      <c r="Q40" s="1">
        <v>-1.8</v>
      </c>
      <c r="R40" s="1">
        <v>-1.7</v>
      </c>
      <c r="S40" s="1">
        <v>-1.7</v>
      </c>
      <c r="T40" s="1">
        <v>0</v>
      </c>
      <c r="U40" s="1">
        <v>-1.2</v>
      </c>
      <c r="V40" s="1">
        <v>-1.2</v>
      </c>
      <c r="W40" s="1">
        <v>-1.2</v>
      </c>
      <c r="X40" s="1">
        <v>-1.2</v>
      </c>
      <c r="Y40" s="1">
        <v>-1.2</v>
      </c>
      <c r="Z40" s="1">
        <v>0</v>
      </c>
      <c r="AA40" s="1">
        <v>-1.2</v>
      </c>
      <c r="AB40" s="1">
        <v>-1</v>
      </c>
      <c r="AC40" s="1">
        <v>-1</v>
      </c>
      <c r="AD40" s="1">
        <v>-1</v>
      </c>
      <c r="AE40" s="1">
        <v>-1</v>
      </c>
      <c r="AF40" s="22">
        <v>-1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>
        <v>0</v>
      </c>
      <c r="J41" s="1">
        <v>-1</v>
      </c>
      <c r="K41" s="1">
        <v>-1.2</v>
      </c>
      <c r="L41" s="1">
        <v>-1.5</v>
      </c>
      <c r="M41" s="1">
        <v>-1.5</v>
      </c>
      <c r="N41" s="1">
        <v>-1.7</v>
      </c>
      <c r="O41" s="1">
        <v>-1.7</v>
      </c>
      <c r="P41" s="1">
        <v>-1.7</v>
      </c>
      <c r="Q41" s="1">
        <v>-1.8</v>
      </c>
      <c r="R41" s="1">
        <v>-1.7</v>
      </c>
      <c r="S41" s="1">
        <v>-1.7</v>
      </c>
      <c r="T41" s="1">
        <v>0</v>
      </c>
      <c r="U41" s="1">
        <v>-1.2</v>
      </c>
      <c r="V41" s="1">
        <v>-1.2</v>
      </c>
      <c r="W41" s="1">
        <v>-1.2</v>
      </c>
      <c r="X41" s="1">
        <v>-1.2</v>
      </c>
      <c r="Y41" s="1">
        <v>-1.2</v>
      </c>
      <c r="Z41" s="1">
        <v>0</v>
      </c>
      <c r="AA41" s="1">
        <v>-1.2</v>
      </c>
      <c r="AB41" s="1">
        <v>-1</v>
      </c>
      <c r="AC41" s="1">
        <v>0</v>
      </c>
      <c r="AD41" s="1">
        <v>-1</v>
      </c>
      <c r="AE41" s="1">
        <v>-1</v>
      </c>
      <c r="AF41" s="22">
        <v>-1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>
        <v>0</v>
      </c>
      <c r="J42" s="1">
        <v>-1</v>
      </c>
      <c r="K42" s="1">
        <v>-1.2</v>
      </c>
      <c r="L42" s="1">
        <v>-1.5</v>
      </c>
      <c r="M42" s="1">
        <v>-1.5</v>
      </c>
      <c r="N42" s="1">
        <v>-1.7</v>
      </c>
      <c r="O42" s="1">
        <v>-1.7</v>
      </c>
      <c r="P42" s="1">
        <v>-1.7</v>
      </c>
      <c r="Q42" s="1">
        <v>-1.8</v>
      </c>
      <c r="R42" s="1">
        <v>0</v>
      </c>
      <c r="S42" s="1">
        <v>-1.7</v>
      </c>
      <c r="T42" s="1">
        <v>0</v>
      </c>
      <c r="U42" s="1">
        <v>-1.2</v>
      </c>
      <c r="V42" s="1">
        <v>-1.2</v>
      </c>
      <c r="W42" s="1">
        <v>-1.2</v>
      </c>
      <c r="X42" s="1">
        <v>-1.2</v>
      </c>
      <c r="Y42" s="1">
        <v>-1.2</v>
      </c>
      <c r="Z42" s="1">
        <v>-1.2</v>
      </c>
      <c r="AA42" s="1">
        <v>-1.2</v>
      </c>
      <c r="AB42" s="1">
        <v>-1</v>
      </c>
      <c r="AC42" s="1">
        <v>-1</v>
      </c>
      <c r="AD42" s="1">
        <v>0</v>
      </c>
      <c r="AE42" s="1">
        <v>-1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>
        <v>0</v>
      </c>
      <c r="J43" s="1">
        <v>-1</v>
      </c>
      <c r="K43" s="1">
        <v>-1.2</v>
      </c>
      <c r="L43" s="1">
        <v>-1.5</v>
      </c>
      <c r="M43" s="1">
        <v>-1.5</v>
      </c>
      <c r="N43" s="1">
        <v>-1.7</v>
      </c>
      <c r="O43" s="1">
        <v>-1.7</v>
      </c>
      <c r="P43" s="1">
        <v>0</v>
      </c>
      <c r="Q43" s="1">
        <v>-1.8</v>
      </c>
      <c r="R43" s="1">
        <v>-1.7</v>
      </c>
      <c r="S43" s="1">
        <v>-1.7</v>
      </c>
      <c r="T43" s="1">
        <v>-1.7</v>
      </c>
      <c r="U43" s="1">
        <v>-1.2</v>
      </c>
      <c r="V43" s="1">
        <v>-1.2</v>
      </c>
      <c r="W43" s="1">
        <v>-1.2</v>
      </c>
      <c r="X43" s="1">
        <v>-1.2</v>
      </c>
      <c r="Y43" s="1">
        <v>-1.2</v>
      </c>
      <c r="Z43" s="1">
        <v>-1.3</v>
      </c>
      <c r="AA43" s="1">
        <v>-1.2</v>
      </c>
      <c r="AB43" s="1">
        <v>-1</v>
      </c>
      <c r="AC43" s="1">
        <v>-1</v>
      </c>
      <c r="AD43" s="1">
        <v>0</v>
      </c>
      <c r="AE43" s="1">
        <v>-1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>
        <v>0</v>
      </c>
      <c r="J44" s="1">
        <v>-1</v>
      </c>
      <c r="K44" s="1">
        <v>0</v>
      </c>
      <c r="L44" s="1">
        <v>-1.5</v>
      </c>
      <c r="M44" s="1">
        <v>-1.5</v>
      </c>
      <c r="N44" s="1">
        <v>-1.7</v>
      </c>
      <c r="O44" s="1">
        <v>-1.7</v>
      </c>
      <c r="P44" s="1">
        <v>0</v>
      </c>
      <c r="Q44" s="1">
        <v>-1.8</v>
      </c>
      <c r="R44" s="1">
        <v>-0.2</v>
      </c>
      <c r="S44" s="1">
        <v>-1.7</v>
      </c>
      <c r="T44" s="1">
        <v>-1.7</v>
      </c>
      <c r="U44" s="1">
        <v>-1.2</v>
      </c>
      <c r="V44" s="1">
        <v>-1.2</v>
      </c>
      <c r="W44" s="1">
        <v>-1.2</v>
      </c>
      <c r="X44" s="1">
        <v>-1.2</v>
      </c>
      <c r="Y44" s="1">
        <v>-1.2</v>
      </c>
      <c r="Z44" s="1">
        <v>0</v>
      </c>
      <c r="AA44" s="1">
        <v>-1.2</v>
      </c>
      <c r="AB44" s="1">
        <v>-1</v>
      </c>
      <c r="AC44" s="1">
        <v>0</v>
      </c>
      <c r="AD44" s="1">
        <v>0</v>
      </c>
      <c r="AE44" s="1">
        <v>-1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>
        <v>0</v>
      </c>
      <c r="J45" s="1">
        <v>-1</v>
      </c>
      <c r="K45" s="1">
        <v>0</v>
      </c>
      <c r="L45" s="1">
        <v>-1.5</v>
      </c>
      <c r="M45" s="1">
        <v>-1.5</v>
      </c>
      <c r="N45" s="1">
        <v>-1.7</v>
      </c>
      <c r="O45" s="1">
        <v>-1.7</v>
      </c>
      <c r="P45" s="1">
        <v>0</v>
      </c>
      <c r="Q45" s="1">
        <v>-1.8</v>
      </c>
      <c r="R45" s="1">
        <v>-1.7</v>
      </c>
      <c r="S45" s="1">
        <v>-1.7</v>
      </c>
      <c r="T45" s="1">
        <v>-1.7</v>
      </c>
      <c r="U45" s="1">
        <v>-1.2</v>
      </c>
      <c r="V45" s="1">
        <v>-1.2</v>
      </c>
      <c r="W45" s="1">
        <v>-1.2</v>
      </c>
      <c r="X45" s="1">
        <v>-1.2</v>
      </c>
      <c r="Y45" s="1">
        <v>-1.2</v>
      </c>
      <c r="Z45" s="1">
        <v>0</v>
      </c>
      <c r="AA45" s="1">
        <v>-1.2</v>
      </c>
      <c r="AB45" s="1">
        <v>-1</v>
      </c>
      <c r="AC45" s="1">
        <v>0</v>
      </c>
      <c r="AD45" s="1">
        <v>-1</v>
      </c>
      <c r="AE45" s="1">
        <v>-1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>
        <v>0</v>
      </c>
      <c r="J46" s="1">
        <v>-1</v>
      </c>
      <c r="K46" s="1">
        <v>-1.2</v>
      </c>
      <c r="L46" s="1">
        <v>-1.5</v>
      </c>
      <c r="M46" s="1">
        <v>-1.5</v>
      </c>
      <c r="N46" s="1">
        <v>-1.7</v>
      </c>
      <c r="O46" s="1">
        <v>-1.7</v>
      </c>
      <c r="P46" s="1">
        <v>0</v>
      </c>
      <c r="Q46" s="1">
        <v>-1.8</v>
      </c>
      <c r="R46" s="1">
        <v>-1.7</v>
      </c>
      <c r="S46" s="1">
        <v>-1.7</v>
      </c>
      <c r="T46" s="1">
        <v>-1.7</v>
      </c>
      <c r="U46" s="1">
        <v>-1.2</v>
      </c>
      <c r="V46" s="1">
        <v>-1.2</v>
      </c>
      <c r="W46" s="1">
        <v>-1.2</v>
      </c>
      <c r="X46" s="1">
        <v>-1.2</v>
      </c>
      <c r="Y46" s="1">
        <v>0</v>
      </c>
      <c r="Z46" s="1">
        <v>0</v>
      </c>
      <c r="AA46" s="1">
        <v>-1.2</v>
      </c>
      <c r="AB46" s="1">
        <v>-1</v>
      </c>
      <c r="AC46" s="1">
        <v>-1</v>
      </c>
      <c r="AD46" s="1">
        <v>-1</v>
      </c>
      <c r="AE46" s="1">
        <v>-1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>
        <v>0</v>
      </c>
      <c r="J47" s="1">
        <v>-1</v>
      </c>
      <c r="K47" s="1">
        <v>0</v>
      </c>
      <c r="L47" s="1">
        <v>-1.5</v>
      </c>
      <c r="M47" s="1">
        <v>-1.5</v>
      </c>
      <c r="N47" s="1">
        <v>-1.7</v>
      </c>
      <c r="O47" s="1">
        <v>-1.7</v>
      </c>
      <c r="P47" s="1">
        <v>0</v>
      </c>
      <c r="Q47" s="1">
        <v>-1.8</v>
      </c>
      <c r="R47" s="1">
        <v>-1.7</v>
      </c>
      <c r="S47" s="1">
        <v>-1.7</v>
      </c>
      <c r="T47" s="1">
        <v>-0.63</v>
      </c>
      <c r="U47" s="1">
        <v>-1.2</v>
      </c>
      <c r="V47" s="1">
        <v>-1.2</v>
      </c>
      <c r="W47" s="1">
        <v>-1.2</v>
      </c>
      <c r="X47" s="1">
        <v>-1.2</v>
      </c>
      <c r="Y47" s="1">
        <v>0</v>
      </c>
      <c r="Z47" s="1">
        <v>0</v>
      </c>
      <c r="AA47" s="1">
        <v>-1.2</v>
      </c>
      <c r="AB47" s="1">
        <v>-1</v>
      </c>
      <c r="AC47" s="1">
        <v>-1</v>
      </c>
      <c r="AD47" s="1">
        <v>-1</v>
      </c>
      <c r="AE47" s="1">
        <v>-1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>
        <v>0</v>
      </c>
      <c r="J48" s="1">
        <v>-1.5</v>
      </c>
      <c r="K48" s="1">
        <v>0</v>
      </c>
      <c r="L48" s="1">
        <v>-1.5</v>
      </c>
      <c r="M48" s="1">
        <v>-1.5</v>
      </c>
      <c r="N48" s="1">
        <v>-1.7</v>
      </c>
      <c r="O48" s="1">
        <v>-1.7</v>
      </c>
      <c r="P48" s="1">
        <v>0</v>
      </c>
      <c r="Q48" s="1">
        <v>-1.8</v>
      </c>
      <c r="R48" s="1">
        <v>-1.7</v>
      </c>
      <c r="S48" s="1">
        <v>-1.7</v>
      </c>
      <c r="T48" s="1">
        <v>-0.54</v>
      </c>
      <c r="U48" s="1">
        <v>0</v>
      </c>
      <c r="V48" s="1">
        <v>-1.2</v>
      </c>
      <c r="W48" s="1">
        <v>-1.2</v>
      </c>
      <c r="X48" s="1">
        <v>-1.2</v>
      </c>
      <c r="Y48" s="1">
        <v>0</v>
      </c>
      <c r="Z48" s="1">
        <v>0</v>
      </c>
      <c r="AA48" s="1">
        <v>-1.2</v>
      </c>
      <c r="AB48" s="1">
        <v>-1</v>
      </c>
      <c r="AC48" s="1">
        <v>0</v>
      </c>
      <c r="AD48" s="1">
        <v>-1</v>
      </c>
      <c r="AE48" s="1">
        <v>-1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>
        <v>0</v>
      </c>
      <c r="J49" s="1">
        <v>-1.5</v>
      </c>
      <c r="K49" s="1">
        <v>0</v>
      </c>
      <c r="L49" s="1">
        <v>-1.5</v>
      </c>
      <c r="M49" s="1">
        <v>0</v>
      </c>
      <c r="N49" s="1">
        <v>-1.7</v>
      </c>
      <c r="O49" s="1">
        <v>-1.7</v>
      </c>
      <c r="P49" s="1">
        <v>0</v>
      </c>
      <c r="Q49" s="1">
        <v>-1.8</v>
      </c>
      <c r="R49" s="1">
        <v>-1.7</v>
      </c>
      <c r="S49" s="1">
        <v>-1.7</v>
      </c>
      <c r="T49" s="1">
        <v>0</v>
      </c>
      <c r="U49" s="1">
        <v>0</v>
      </c>
      <c r="V49" s="1">
        <v>-1.2</v>
      </c>
      <c r="W49" s="1">
        <v>-1.2</v>
      </c>
      <c r="X49" s="1">
        <v>-1.2</v>
      </c>
      <c r="Y49" s="1">
        <v>0</v>
      </c>
      <c r="Z49" s="1">
        <v>-1.4</v>
      </c>
      <c r="AA49" s="1">
        <v>-1.2</v>
      </c>
      <c r="AB49" s="1">
        <v>-1</v>
      </c>
      <c r="AC49" s="1">
        <v>0</v>
      </c>
      <c r="AD49" s="1">
        <v>-1</v>
      </c>
      <c r="AE49" s="1">
        <v>-1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>
        <v>0</v>
      </c>
      <c r="J50" s="1">
        <v>-1.5</v>
      </c>
      <c r="K50" s="1">
        <v>0</v>
      </c>
      <c r="L50" s="1">
        <v>-1.5</v>
      </c>
      <c r="M50" s="1">
        <v>-1.5</v>
      </c>
      <c r="N50" s="1">
        <v>-1.7</v>
      </c>
      <c r="O50" s="1">
        <v>-1.7</v>
      </c>
      <c r="P50" s="1">
        <v>0</v>
      </c>
      <c r="Q50" s="1">
        <v>-2</v>
      </c>
      <c r="R50" s="1">
        <v>-1.7</v>
      </c>
      <c r="S50" s="1">
        <v>-1.7</v>
      </c>
      <c r="T50" s="1">
        <v>-1.7</v>
      </c>
      <c r="U50" s="1">
        <v>0</v>
      </c>
      <c r="V50" s="1">
        <v>-1.2</v>
      </c>
      <c r="W50" s="1">
        <v>-1.2</v>
      </c>
      <c r="X50" s="1">
        <v>-1.2</v>
      </c>
      <c r="Y50" s="1">
        <v>0</v>
      </c>
      <c r="Z50" s="1">
        <v>0</v>
      </c>
      <c r="AA50" s="1">
        <v>0</v>
      </c>
      <c r="AB50" s="1">
        <v>-1</v>
      </c>
      <c r="AC50" s="1">
        <v>0</v>
      </c>
      <c r="AD50" s="1">
        <v>-1</v>
      </c>
      <c r="AE50" s="1">
        <v>0</v>
      </c>
      <c r="AF50" s="22">
        <v>-1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>
        <v>0</v>
      </c>
      <c r="J51" s="1">
        <v>-1.5</v>
      </c>
      <c r="K51" s="1">
        <v>0</v>
      </c>
      <c r="L51" s="1">
        <v>-1.5</v>
      </c>
      <c r="M51" s="1">
        <v>-1.5</v>
      </c>
      <c r="N51" s="1">
        <v>-1.7</v>
      </c>
      <c r="O51" s="1">
        <v>-1.7</v>
      </c>
      <c r="P51" s="1">
        <v>0</v>
      </c>
      <c r="Q51" s="1">
        <v>-2</v>
      </c>
      <c r="R51" s="1">
        <v>-1.7</v>
      </c>
      <c r="S51" s="1">
        <v>-1.7</v>
      </c>
      <c r="T51" s="1">
        <v>-1.7</v>
      </c>
      <c r="U51" s="1">
        <v>-1.2</v>
      </c>
      <c r="V51" s="1">
        <v>-1.2</v>
      </c>
      <c r="W51" s="1">
        <v>-1.2</v>
      </c>
      <c r="X51" s="1">
        <v>-1.2</v>
      </c>
      <c r="Y51" s="1">
        <v>0</v>
      </c>
      <c r="Z51" s="1">
        <v>0</v>
      </c>
      <c r="AA51" s="1">
        <v>0</v>
      </c>
      <c r="AB51" s="1">
        <v>-0.5</v>
      </c>
      <c r="AC51" s="1">
        <v>0</v>
      </c>
      <c r="AD51" s="1">
        <v>-1</v>
      </c>
      <c r="AE51" s="1">
        <v>0</v>
      </c>
      <c r="AF51" s="22">
        <v>-1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>
        <v>0</v>
      </c>
      <c r="L52" s="1">
        <v>-1.5</v>
      </c>
      <c r="M52" s="1">
        <v>-1.5</v>
      </c>
      <c r="N52" s="1">
        <v>-1.7</v>
      </c>
      <c r="O52" s="1">
        <v>-1.7</v>
      </c>
      <c r="P52" s="1">
        <v>0</v>
      </c>
      <c r="Q52" s="1">
        <v>-2</v>
      </c>
      <c r="R52" s="1">
        <v>-1.7</v>
      </c>
      <c r="S52" s="1">
        <v>-1.7</v>
      </c>
      <c r="T52" s="1">
        <v>-1.7</v>
      </c>
      <c r="U52" s="1">
        <v>0</v>
      </c>
      <c r="V52" s="1">
        <v>-1.2</v>
      </c>
      <c r="W52" s="1">
        <v>-1.2</v>
      </c>
      <c r="X52" s="1">
        <v>-1.2</v>
      </c>
      <c r="Y52" s="1">
        <v>0</v>
      </c>
      <c r="Z52" s="1">
        <v>0</v>
      </c>
      <c r="AA52" s="1">
        <v>-0.5</v>
      </c>
      <c r="AB52" s="1">
        <v>0</v>
      </c>
      <c r="AC52" s="1">
        <v>0</v>
      </c>
      <c r="AD52" s="1">
        <v>-1</v>
      </c>
      <c r="AE52" s="1">
        <v>-1</v>
      </c>
      <c r="AF52" s="22">
        <v>-1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>
        <v>0</v>
      </c>
      <c r="L53" s="1">
        <v>-1.5</v>
      </c>
      <c r="M53" s="1">
        <v>-1.5</v>
      </c>
      <c r="N53" s="1">
        <v>-1.7</v>
      </c>
      <c r="O53" s="1">
        <v>-1.7</v>
      </c>
      <c r="P53" s="1">
        <v>0</v>
      </c>
      <c r="Q53" s="1">
        <v>-2</v>
      </c>
      <c r="R53" s="1">
        <v>-1.7</v>
      </c>
      <c r="S53" s="1">
        <v>-1.7</v>
      </c>
      <c r="T53" s="1">
        <v>-1.7</v>
      </c>
      <c r="U53" s="1">
        <v>0</v>
      </c>
      <c r="V53" s="1">
        <v>-1.2</v>
      </c>
      <c r="W53" s="1">
        <v>-1.2</v>
      </c>
      <c r="X53" s="1">
        <v>0</v>
      </c>
      <c r="Y53" s="1">
        <v>0</v>
      </c>
      <c r="Z53" s="1">
        <v>0</v>
      </c>
      <c r="AA53" s="1">
        <v>-0.84</v>
      </c>
      <c r="AB53" s="1">
        <v>0</v>
      </c>
      <c r="AC53" s="1">
        <v>0</v>
      </c>
      <c r="AD53" s="1">
        <v>-1</v>
      </c>
      <c r="AE53" s="1">
        <v>-1</v>
      </c>
      <c r="AF53" s="22">
        <v>-1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>
        <v>0</v>
      </c>
      <c r="L54" s="1">
        <v>-1.5</v>
      </c>
      <c r="M54" s="1">
        <v>0</v>
      </c>
      <c r="N54" s="1">
        <v>-1.7</v>
      </c>
      <c r="O54" s="1">
        <v>-1.7</v>
      </c>
      <c r="P54" s="1">
        <v>0</v>
      </c>
      <c r="Q54" s="1">
        <v>-2</v>
      </c>
      <c r="R54" s="1">
        <v>0</v>
      </c>
      <c r="S54" s="1">
        <v>-1.7</v>
      </c>
      <c r="T54" s="1">
        <v>-1.7</v>
      </c>
      <c r="U54" s="1">
        <v>0</v>
      </c>
      <c r="V54" s="1">
        <v>-1.2</v>
      </c>
      <c r="W54" s="1">
        <v>-1.2</v>
      </c>
      <c r="X54" s="1">
        <v>-1.2</v>
      </c>
      <c r="Y54" s="1">
        <v>0</v>
      </c>
      <c r="Z54" s="1">
        <v>0</v>
      </c>
      <c r="AA54" s="1">
        <v>-1.2</v>
      </c>
      <c r="AB54" s="1">
        <v>0</v>
      </c>
      <c r="AC54" s="1">
        <v>0</v>
      </c>
      <c r="AD54" s="1">
        <v>-0.84</v>
      </c>
      <c r="AE54" s="1">
        <v>-1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>
        <v>0</v>
      </c>
      <c r="L55" s="1">
        <v>-1.5</v>
      </c>
      <c r="M55" s="1">
        <v>0</v>
      </c>
      <c r="N55" s="1">
        <v>-1.7</v>
      </c>
      <c r="O55" s="1">
        <v>-1.7</v>
      </c>
      <c r="P55" s="1">
        <v>0</v>
      </c>
      <c r="Q55" s="1">
        <v>-2</v>
      </c>
      <c r="R55" s="1">
        <v>0</v>
      </c>
      <c r="S55" s="1">
        <v>-1.7</v>
      </c>
      <c r="T55" s="1">
        <v>-1.7</v>
      </c>
      <c r="U55" s="1">
        <v>0</v>
      </c>
      <c r="V55" s="1">
        <v>-1.2</v>
      </c>
      <c r="W55" s="1">
        <v>-1.2</v>
      </c>
      <c r="X55" s="1">
        <v>-1.2</v>
      </c>
      <c r="Y55" s="1">
        <v>0</v>
      </c>
      <c r="Z55" s="1">
        <v>0</v>
      </c>
      <c r="AA55" s="1">
        <v>-1.2</v>
      </c>
      <c r="AB55" s="1">
        <v>0</v>
      </c>
      <c r="AC55" s="1">
        <v>0</v>
      </c>
      <c r="AD55" s="1">
        <v>0</v>
      </c>
      <c r="AE55" s="1">
        <v>-1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>
        <v>0</v>
      </c>
      <c r="L56" s="1">
        <v>-1.5</v>
      </c>
      <c r="M56" s="1">
        <v>0</v>
      </c>
      <c r="N56" s="1">
        <v>-1.7</v>
      </c>
      <c r="O56" s="1">
        <v>-1.7</v>
      </c>
      <c r="P56" s="1">
        <v>0</v>
      </c>
      <c r="Q56" s="1">
        <v>-2</v>
      </c>
      <c r="R56" s="1">
        <v>0</v>
      </c>
      <c r="S56" s="1">
        <v>0</v>
      </c>
      <c r="T56" s="1">
        <v>0</v>
      </c>
      <c r="U56" s="1">
        <v>0</v>
      </c>
      <c r="V56" s="1">
        <v>-1.01</v>
      </c>
      <c r="W56" s="1">
        <v>-1.2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>
        <v>0</v>
      </c>
      <c r="L57" s="1">
        <v>-1.5</v>
      </c>
      <c r="M57" s="1">
        <v>0</v>
      </c>
      <c r="N57" s="1">
        <v>-1.7</v>
      </c>
      <c r="O57" s="1">
        <v>-1.7</v>
      </c>
      <c r="P57" s="1">
        <v>0</v>
      </c>
      <c r="Q57" s="1">
        <v>-2</v>
      </c>
      <c r="R57" s="1">
        <v>0</v>
      </c>
      <c r="S57" s="1">
        <v>0</v>
      </c>
      <c r="T57" s="1">
        <v>0</v>
      </c>
      <c r="U57" s="1">
        <v>0</v>
      </c>
      <c r="V57" s="1">
        <v>-1.2</v>
      </c>
      <c r="W57" s="1">
        <v>-1.2</v>
      </c>
      <c r="X57" s="1">
        <v>-0.14000000000000001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>
        <v>0</v>
      </c>
      <c r="L58" s="1">
        <v>-1.5</v>
      </c>
      <c r="M58" s="1">
        <v>-1.5</v>
      </c>
      <c r="N58" s="1">
        <v>-1.7</v>
      </c>
      <c r="O58" s="1">
        <v>-1.7</v>
      </c>
      <c r="P58" s="1">
        <v>0</v>
      </c>
      <c r="Q58" s="1">
        <v>-2</v>
      </c>
      <c r="R58" s="1">
        <v>-1.7</v>
      </c>
      <c r="S58" s="1">
        <v>0</v>
      </c>
      <c r="T58" s="1">
        <v>0</v>
      </c>
      <c r="U58" s="1">
        <v>0</v>
      </c>
      <c r="V58" s="1">
        <v>-1.2</v>
      </c>
      <c r="W58" s="1">
        <v>-1.2</v>
      </c>
      <c r="X58" s="1">
        <v>-1.2</v>
      </c>
      <c r="Y58" s="1">
        <v>0</v>
      </c>
      <c r="Z58" s="1">
        <v>0</v>
      </c>
      <c r="AA58" s="1">
        <v>-1.2</v>
      </c>
      <c r="AB58" s="1">
        <v>0</v>
      </c>
      <c r="AC58" s="1">
        <v>-0.28999999999999998</v>
      </c>
      <c r="AD58" s="1">
        <v>0</v>
      </c>
      <c r="AE58" s="1">
        <v>-1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>
        <v>0</v>
      </c>
      <c r="L59" s="1">
        <v>-1.5</v>
      </c>
      <c r="M59" s="1">
        <v>-1.5</v>
      </c>
      <c r="N59" s="1">
        <v>-1.7</v>
      </c>
      <c r="O59" s="1">
        <v>-1.7</v>
      </c>
      <c r="P59" s="1">
        <v>0</v>
      </c>
      <c r="Q59" s="1">
        <v>-2</v>
      </c>
      <c r="R59" s="1">
        <v>-1.7</v>
      </c>
      <c r="S59" s="1">
        <v>0</v>
      </c>
      <c r="T59" s="1">
        <v>-0.26</v>
      </c>
      <c r="U59" s="1">
        <v>-0.88</v>
      </c>
      <c r="V59" s="1">
        <v>-1.2</v>
      </c>
      <c r="W59" s="1">
        <v>-1.2</v>
      </c>
      <c r="X59" s="1">
        <v>-1.2</v>
      </c>
      <c r="Y59" s="1">
        <v>0</v>
      </c>
      <c r="Z59" s="1">
        <v>0</v>
      </c>
      <c r="AA59" s="1">
        <v>-1.2</v>
      </c>
      <c r="AB59" s="1">
        <v>0</v>
      </c>
      <c r="AC59" s="1">
        <v>-1</v>
      </c>
      <c r="AD59" s="1">
        <v>-1</v>
      </c>
      <c r="AE59" s="1">
        <v>-1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>
        <v>-0.44</v>
      </c>
      <c r="L60" s="1">
        <v>-1.5</v>
      </c>
      <c r="M60" s="1">
        <v>-1.5</v>
      </c>
      <c r="N60" s="1">
        <v>-1.7</v>
      </c>
      <c r="O60" s="1">
        <v>-1.7</v>
      </c>
      <c r="P60" s="1">
        <v>-0.86</v>
      </c>
      <c r="Q60" s="1">
        <v>-2</v>
      </c>
      <c r="R60" s="1">
        <v>-1.7</v>
      </c>
      <c r="S60" s="1">
        <v>-1.7</v>
      </c>
      <c r="T60" s="1">
        <v>-1.7</v>
      </c>
      <c r="U60" s="1">
        <v>0</v>
      </c>
      <c r="V60" s="1">
        <v>-1.2</v>
      </c>
      <c r="W60" s="1">
        <v>-1.2</v>
      </c>
      <c r="X60" s="1">
        <v>-1.2</v>
      </c>
      <c r="Y60" s="1">
        <v>0</v>
      </c>
      <c r="Z60" s="1">
        <v>0</v>
      </c>
      <c r="AA60" s="1">
        <v>-1.2</v>
      </c>
      <c r="AB60" s="1">
        <v>-1</v>
      </c>
      <c r="AC60" s="1">
        <v>-1</v>
      </c>
      <c r="AD60" s="1">
        <v>0</v>
      </c>
      <c r="AE60" s="1">
        <v>-1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>
        <v>-1</v>
      </c>
      <c r="L61" s="1">
        <v>-1.5</v>
      </c>
      <c r="M61" s="1">
        <v>-1.5</v>
      </c>
      <c r="N61" s="1">
        <v>-1.7</v>
      </c>
      <c r="O61" s="1">
        <v>-1.7</v>
      </c>
      <c r="P61" s="1">
        <v>-1.7</v>
      </c>
      <c r="Q61" s="1">
        <v>-2</v>
      </c>
      <c r="R61" s="1">
        <v>-1.7</v>
      </c>
      <c r="S61" s="1">
        <v>-1.7</v>
      </c>
      <c r="T61" s="1">
        <v>-1.7</v>
      </c>
      <c r="U61" s="1">
        <v>-0.15</v>
      </c>
      <c r="V61" s="1">
        <v>-1.2</v>
      </c>
      <c r="W61" s="1">
        <v>-1.2</v>
      </c>
      <c r="X61" s="1">
        <v>-1.2</v>
      </c>
      <c r="Y61" s="1">
        <v>0</v>
      </c>
      <c r="Z61" s="1">
        <v>0</v>
      </c>
      <c r="AA61" s="1">
        <v>-1.2</v>
      </c>
      <c r="AB61" s="1">
        <v>-1</v>
      </c>
      <c r="AC61" s="1">
        <v>-1</v>
      </c>
      <c r="AD61" s="1">
        <v>-1</v>
      </c>
      <c r="AE61" s="1">
        <v>-1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>
        <v>-1</v>
      </c>
      <c r="L62" s="1">
        <v>-1.5</v>
      </c>
      <c r="M62" s="1">
        <v>-1.5</v>
      </c>
      <c r="N62" s="1">
        <v>-1.7</v>
      </c>
      <c r="O62" s="1">
        <v>-1.7</v>
      </c>
      <c r="P62" s="1">
        <v>-1.7</v>
      </c>
      <c r="Q62" s="1">
        <v>-2</v>
      </c>
      <c r="R62" s="1">
        <v>-1.7</v>
      </c>
      <c r="S62" s="1">
        <v>-1.7</v>
      </c>
      <c r="T62" s="1">
        <v>0</v>
      </c>
      <c r="U62" s="1">
        <v>-1.2</v>
      </c>
      <c r="V62" s="1">
        <v>-1.2</v>
      </c>
      <c r="W62" s="1">
        <v>-1.2</v>
      </c>
      <c r="X62" s="1">
        <v>-1.2</v>
      </c>
      <c r="Y62" s="1">
        <v>0</v>
      </c>
      <c r="Z62" s="1">
        <v>0</v>
      </c>
      <c r="AA62" s="1">
        <v>-1.2</v>
      </c>
      <c r="AB62" s="1">
        <v>-1</v>
      </c>
      <c r="AC62" s="1">
        <v>-1</v>
      </c>
      <c r="AD62" s="1">
        <v>0</v>
      </c>
      <c r="AE62" s="1">
        <v>-1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>
        <v>-1</v>
      </c>
      <c r="L63" s="1">
        <v>-1.5</v>
      </c>
      <c r="M63" s="1">
        <v>-1.5</v>
      </c>
      <c r="N63" s="1">
        <v>-1.7</v>
      </c>
      <c r="O63" s="1">
        <v>-1.7</v>
      </c>
      <c r="P63" s="1">
        <v>-1.7</v>
      </c>
      <c r="Q63" s="1">
        <v>-2</v>
      </c>
      <c r="R63" s="1">
        <v>-1.7</v>
      </c>
      <c r="S63" s="1">
        <v>-1.7</v>
      </c>
      <c r="T63" s="1">
        <v>0</v>
      </c>
      <c r="U63" s="1">
        <v>-1.2</v>
      </c>
      <c r="V63" s="1">
        <v>-1.2</v>
      </c>
      <c r="W63" s="1">
        <v>-1.2</v>
      </c>
      <c r="X63" s="1">
        <v>-1.2</v>
      </c>
      <c r="Y63" s="1">
        <v>0</v>
      </c>
      <c r="Z63" s="1">
        <v>0</v>
      </c>
      <c r="AA63" s="1">
        <v>-1.2</v>
      </c>
      <c r="AB63" s="1">
        <v>-1</v>
      </c>
      <c r="AC63" s="1">
        <v>-1</v>
      </c>
      <c r="AD63" s="1">
        <v>0</v>
      </c>
      <c r="AE63" s="1">
        <v>-1</v>
      </c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>
        <v>-1</v>
      </c>
      <c r="L64" s="1">
        <v>-1.5</v>
      </c>
      <c r="M64" s="1">
        <v>-1.5</v>
      </c>
      <c r="N64" s="1">
        <v>-1.7</v>
      </c>
      <c r="O64" s="1">
        <v>-1.7</v>
      </c>
      <c r="P64" s="1">
        <v>-1.7</v>
      </c>
      <c r="Q64" s="1">
        <v>-2</v>
      </c>
      <c r="R64" s="1">
        <v>-1.7</v>
      </c>
      <c r="S64" s="1">
        <v>-1.7</v>
      </c>
      <c r="T64" s="1">
        <v>0</v>
      </c>
      <c r="U64" s="1">
        <v>-1.2</v>
      </c>
      <c r="V64" s="1">
        <v>-1.2</v>
      </c>
      <c r="W64" s="1">
        <v>-1.2</v>
      </c>
      <c r="X64" s="1">
        <v>-1.2</v>
      </c>
      <c r="Y64" s="1">
        <v>0</v>
      </c>
      <c r="Z64" s="1">
        <v>0</v>
      </c>
      <c r="AA64" s="1">
        <v>-1.2</v>
      </c>
      <c r="AB64" s="1">
        <v>-1</v>
      </c>
      <c r="AC64" s="1">
        <v>-1</v>
      </c>
      <c r="AD64" s="1">
        <v>-1</v>
      </c>
      <c r="AE64" s="1">
        <v>-1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>
        <v>-1</v>
      </c>
      <c r="L65" s="1">
        <v>-1.5</v>
      </c>
      <c r="M65" s="1">
        <v>-1.5</v>
      </c>
      <c r="N65" s="1">
        <v>-1.7</v>
      </c>
      <c r="O65" s="1">
        <v>-1.7</v>
      </c>
      <c r="P65" s="1">
        <v>-1.7</v>
      </c>
      <c r="Q65" s="1">
        <v>-2</v>
      </c>
      <c r="R65" s="1">
        <v>-1.7</v>
      </c>
      <c r="S65" s="1">
        <v>-1.7</v>
      </c>
      <c r="T65" s="1">
        <v>0</v>
      </c>
      <c r="U65" s="1">
        <v>-1.2</v>
      </c>
      <c r="V65" s="1">
        <v>-1.2</v>
      </c>
      <c r="W65" s="1">
        <v>-1.2</v>
      </c>
      <c r="X65" s="1">
        <v>-1.2</v>
      </c>
      <c r="Y65" s="1">
        <v>0</v>
      </c>
      <c r="Z65" s="1">
        <v>0</v>
      </c>
      <c r="AA65" s="1">
        <v>-1.2</v>
      </c>
      <c r="AB65" s="1">
        <v>-1</v>
      </c>
      <c r="AC65" s="1">
        <v>-1</v>
      </c>
      <c r="AD65" s="1">
        <v>-1</v>
      </c>
      <c r="AE65" s="1">
        <v>-1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>
        <v>0</v>
      </c>
      <c r="J66" s="1">
        <v>-1.5</v>
      </c>
      <c r="K66" s="1">
        <v>-1</v>
      </c>
      <c r="L66" s="1">
        <v>-1.5</v>
      </c>
      <c r="M66" s="1">
        <v>-1.5</v>
      </c>
      <c r="N66" s="1">
        <v>-1.7</v>
      </c>
      <c r="O66" s="1">
        <v>-1.7</v>
      </c>
      <c r="P66" s="1">
        <v>-1.7</v>
      </c>
      <c r="Q66" s="1">
        <v>-2</v>
      </c>
      <c r="R66" s="1">
        <v>-1.7</v>
      </c>
      <c r="S66" s="1">
        <v>-1.7</v>
      </c>
      <c r="T66" s="1">
        <v>0</v>
      </c>
      <c r="U66" s="1">
        <v>-1.2</v>
      </c>
      <c r="V66" s="1">
        <v>-1.2</v>
      </c>
      <c r="W66" s="1">
        <v>-1.2</v>
      </c>
      <c r="X66" s="1">
        <v>-1.2</v>
      </c>
      <c r="Y66" s="1">
        <v>0</v>
      </c>
      <c r="Z66" s="1">
        <v>0</v>
      </c>
      <c r="AA66" s="1">
        <v>-1.2</v>
      </c>
      <c r="AB66" s="1">
        <v>-1</v>
      </c>
      <c r="AC66" s="1">
        <v>-1</v>
      </c>
      <c r="AD66" s="1">
        <v>-1</v>
      </c>
      <c r="AE66" s="1">
        <v>-1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>
        <v>0</v>
      </c>
      <c r="J67" s="1">
        <v>-1.5</v>
      </c>
      <c r="K67" s="1">
        <v>-1</v>
      </c>
      <c r="L67" s="1">
        <v>-1.5</v>
      </c>
      <c r="M67" s="1">
        <v>-1.5</v>
      </c>
      <c r="N67" s="1">
        <v>-1.7</v>
      </c>
      <c r="O67" s="1">
        <v>-1.7</v>
      </c>
      <c r="P67" s="1">
        <v>-1.7</v>
      </c>
      <c r="Q67" s="1">
        <v>-2</v>
      </c>
      <c r="R67" s="1">
        <v>-1.7</v>
      </c>
      <c r="S67" s="1">
        <v>-1.7</v>
      </c>
      <c r="T67" s="1">
        <v>0</v>
      </c>
      <c r="U67" s="1">
        <v>-1.2</v>
      </c>
      <c r="V67" s="1">
        <v>-1.2</v>
      </c>
      <c r="W67" s="1">
        <v>-1.2</v>
      </c>
      <c r="X67" s="1">
        <v>-1.2</v>
      </c>
      <c r="Y67" s="1">
        <v>-1.2</v>
      </c>
      <c r="Z67" s="1">
        <v>0</v>
      </c>
      <c r="AA67" s="1">
        <v>-1.2</v>
      </c>
      <c r="AB67" s="1">
        <v>-1</v>
      </c>
      <c r="AC67" s="1">
        <v>-1</v>
      </c>
      <c r="AD67" s="1">
        <v>-1</v>
      </c>
      <c r="AE67" s="1">
        <v>-1</v>
      </c>
      <c r="AF67" s="22">
        <v>-1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>
        <v>0</v>
      </c>
      <c r="J68" s="1">
        <v>-1.5</v>
      </c>
      <c r="K68" s="1">
        <v>-1</v>
      </c>
      <c r="L68" s="1">
        <v>-1.5</v>
      </c>
      <c r="M68" s="1">
        <v>-1.5</v>
      </c>
      <c r="N68" s="1">
        <v>-1.7</v>
      </c>
      <c r="O68" s="1">
        <v>-1.7</v>
      </c>
      <c r="P68" s="1">
        <v>-1.7</v>
      </c>
      <c r="Q68" s="1">
        <v>-2</v>
      </c>
      <c r="R68" s="1">
        <v>-1.7</v>
      </c>
      <c r="S68" s="1">
        <v>-1.7</v>
      </c>
      <c r="T68" s="1">
        <v>-1.5</v>
      </c>
      <c r="U68" s="1">
        <v>-1.2</v>
      </c>
      <c r="V68" s="1">
        <v>-1.2</v>
      </c>
      <c r="W68" s="1">
        <v>-1.2</v>
      </c>
      <c r="X68" s="1">
        <v>-1.2</v>
      </c>
      <c r="Y68" s="1">
        <v>0</v>
      </c>
      <c r="Z68" s="1">
        <v>0</v>
      </c>
      <c r="AA68" s="1">
        <v>-1.2</v>
      </c>
      <c r="AB68" s="1">
        <v>-1</v>
      </c>
      <c r="AC68" s="1">
        <v>-1</v>
      </c>
      <c r="AD68" s="1">
        <v>-1</v>
      </c>
      <c r="AE68" s="1">
        <v>-1</v>
      </c>
      <c r="AF68" s="22">
        <v>-1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>
        <v>0</v>
      </c>
      <c r="J69" s="1">
        <v>-1.5</v>
      </c>
      <c r="K69" s="1">
        <v>-1</v>
      </c>
      <c r="L69" s="1">
        <v>-1.5</v>
      </c>
      <c r="M69" s="1">
        <v>-1.5</v>
      </c>
      <c r="N69" s="1">
        <v>-1.7</v>
      </c>
      <c r="O69" s="1">
        <v>-1.7</v>
      </c>
      <c r="P69" s="1">
        <v>-1.7</v>
      </c>
      <c r="Q69" s="1">
        <v>-2</v>
      </c>
      <c r="R69" s="1">
        <v>-1.7</v>
      </c>
      <c r="S69" s="1">
        <v>-1.7</v>
      </c>
      <c r="T69" s="1">
        <v>-1.5</v>
      </c>
      <c r="U69" s="1">
        <v>-1.2</v>
      </c>
      <c r="V69" s="1">
        <v>-1.2</v>
      </c>
      <c r="W69" s="1">
        <v>-1.2</v>
      </c>
      <c r="X69" s="1">
        <v>-1.2</v>
      </c>
      <c r="Y69" s="1">
        <v>0</v>
      </c>
      <c r="Z69" s="1">
        <v>-1.4</v>
      </c>
      <c r="AA69" s="1">
        <v>-1.2</v>
      </c>
      <c r="AB69" s="1">
        <v>-1</v>
      </c>
      <c r="AC69" s="1">
        <v>-1</v>
      </c>
      <c r="AD69" s="1">
        <v>-1</v>
      </c>
      <c r="AE69" s="1">
        <v>-1</v>
      </c>
      <c r="AF69" s="22">
        <v>-1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>
        <v>0</v>
      </c>
      <c r="J70" s="1">
        <v>-1.5</v>
      </c>
      <c r="K70" s="1">
        <v>-1</v>
      </c>
      <c r="L70" s="1">
        <v>-1.5</v>
      </c>
      <c r="M70" s="1">
        <v>-1.5</v>
      </c>
      <c r="N70" s="1">
        <v>-1.7</v>
      </c>
      <c r="O70" s="1">
        <v>-1.7</v>
      </c>
      <c r="P70" s="1">
        <v>-1.7</v>
      </c>
      <c r="Q70" s="1">
        <v>-2</v>
      </c>
      <c r="R70" s="1">
        <v>-1.7</v>
      </c>
      <c r="S70" s="1">
        <v>-1.7</v>
      </c>
      <c r="T70" s="1">
        <v>-1.5</v>
      </c>
      <c r="U70" s="1">
        <v>-1.2</v>
      </c>
      <c r="V70" s="1">
        <v>-1.2</v>
      </c>
      <c r="W70" s="1">
        <v>-1.2</v>
      </c>
      <c r="X70" s="1">
        <v>-1.2</v>
      </c>
      <c r="Y70" s="1">
        <v>0</v>
      </c>
      <c r="Z70" s="1">
        <v>0</v>
      </c>
      <c r="AA70" s="1">
        <v>-1.2</v>
      </c>
      <c r="AB70" s="1">
        <v>-1</v>
      </c>
      <c r="AC70" s="1">
        <v>-1</v>
      </c>
      <c r="AD70" s="1">
        <v>-1</v>
      </c>
      <c r="AE70" s="1">
        <v>-1</v>
      </c>
      <c r="AF70" s="22">
        <v>-1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>
        <v>0</v>
      </c>
      <c r="J71" s="1">
        <v>-1.5</v>
      </c>
      <c r="K71" s="1">
        <v>-1</v>
      </c>
      <c r="L71" s="1">
        <v>-1.5</v>
      </c>
      <c r="M71" s="1">
        <v>-1.5</v>
      </c>
      <c r="N71" s="1">
        <v>-1.7</v>
      </c>
      <c r="O71" s="1">
        <v>-1.7</v>
      </c>
      <c r="P71" s="1">
        <v>-1.7</v>
      </c>
      <c r="Q71" s="1">
        <v>-2</v>
      </c>
      <c r="R71" s="1">
        <v>-1.7</v>
      </c>
      <c r="S71" s="1">
        <v>-1.7</v>
      </c>
      <c r="T71" s="1">
        <v>-1.5</v>
      </c>
      <c r="U71" s="1">
        <v>-1.2</v>
      </c>
      <c r="V71" s="1">
        <v>-1.2</v>
      </c>
      <c r="W71" s="1">
        <v>-1.2</v>
      </c>
      <c r="X71" s="1">
        <v>-1.2</v>
      </c>
      <c r="Y71" s="1">
        <v>0</v>
      </c>
      <c r="Z71" s="1">
        <v>-1.4</v>
      </c>
      <c r="AA71" s="1">
        <v>-1.2</v>
      </c>
      <c r="AB71" s="1">
        <v>-1</v>
      </c>
      <c r="AC71" s="1">
        <v>-1</v>
      </c>
      <c r="AD71" s="1">
        <v>-1</v>
      </c>
      <c r="AE71" s="1">
        <v>-1</v>
      </c>
      <c r="AF71" s="22">
        <v>-1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>
        <v>0</v>
      </c>
      <c r="J72" s="1">
        <v>-1.5</v>
      </c>
      <c r="K72" s="1">
        <v>-1</v>
      </c>
      <c r="L72" s="1">
        <v>-1.5</v>
      </c>
      <c r="M72" s="1">
        <v>-1.5</v>
      </c>
      <c r="N72" s="1">
        <v>-1.7</v>
      </c>
      <c r="O72" s="1">
        <v>-1.7</v>
      </c>
      <c r="P72" s="1">
        <v>-1.7</v>
      </c>
      <c r="Q72" s="1">
        <v>-2</v>
      </c>
      <c r="R72" s="1">
        <v>-1.7</v>
      </c>
      <c r="S72" s="1">
        <v>-1.7</v>
      </c>
      <c r="T72" s="1">
        <v>-1.5</v>
      </c>
      <c r="U72" s="1">
        <v>-1.2</v>
      </c>
      <c r="V72" s="1">
        <v>-1.2</v>
      </c>
      <c r="W72" s="1">
        <v>-1.2</v>
      </c>
      <c r="X72" s="1">
        <v>0</v>
      </c>
      <c r="Y72" s="1">
        <v>0</v>
      </c>
      <c r="Z72" s="1">
        <v>-1.4</v>
      </c>
      <c r="AA72" s="1">
        <v>-1.2</v>
      </c>
      <c r="AB72" s="1">
        <v>-1</v>
      </c>
      <c r="AC72" s="1">
        <v>-1</v>
      </c>
      <c r="AD72" s="1">
        <v>-1</v>
      </c>
      <c r="AE72" s="1">
        <v>-1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>
        <v>0</v>
      </c>
      <c r="J73" s="1">
        <v>0</v>
      </c>
      <c r="K73" s="1">
        <v>-1</v>
      </c>
      <c r="L73" s="1">
        <v>-1.5</v>
      </c>
      <c r="M73" s="1">
        <v>-1.5</v>
      </c>
      <c r="N73" s="1">
        <v>-1.7</v>
      </c>
      <c r="O73" s="1">
        <v>-1.7</v>
      </c>
      <c r="P73" s="1">
        <v>-1.7</v>
      </c>
      <c r="Q73" s="1">
        <v>-2</v>
      </c>
      <c r="R73" s="1">
        <v>-1.7</v>
      </c>
      <c r="S73" s="1">
        <v>-1.7</v>
      </c>
      <c r="T73" s="1">
        <v>-1.5</v>
      </c>
      <c r="U73" s="1">
        <v>-1.2</v>
      </c>
      <c r="V73" s="1">
        <v>-1.2</v>
      </c>
      <c r="W73" s="1">
        <v>-1.2</v>
      </c>
      <c r="X73" s="1">
        <v>0</v>
      </c>
      <c r="Y73" s="1">
        <v>0</v>
      </c>
      <c r="Z73" s="1">
        <v>-1.4</v>
      </c>
      <c r="AA73" s="1">
        <v>-1.2</v>
      </c>
      <c r="AB73" s="1">
        <v>-1</v>
      </c>
      <c r="AC73" s="1">
        <v>-1</v>
      </c>
      <c r="AD73" s="1">
        <v>-1</v>
      </c>
      <c r="AE73" s="1">
        <v>-1</v>
      </c>
      <c r="AF73" s="22">
        <v>-1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>
        <v>0</v>
      </c>
      <c r="J74" s="1">
        <v>-1.5</v>
      </c>
      <c r="K74" s="1">
        <v>-1</v>
      </c>
      <c r="L74" s="1">
        <v>-1.5</v>
      </c>
      <c r="M74" s="1">
        <v>-1.5</v>
      </c>
      <c r="N74" s="1">
        <v>-1.7</v>
      </c>
      <c r="O74" s="1">
        <v>-1.7</v>
      </c>
      <c r="P74" s="1">
        <v>-1.7</v>
      </c>
      <c r="Q74" s="1">
        <v>-2</v>
      </c>
      <c r="R74" s="1">
        <v>-1.7</v>
      </c>
      <c r="S74" s="1">
        <v>-1.7</v>
      </c>
      <c r="T74" s="1">
        <v>-1.5</v>
      </c>
      <c r="U74" s="1">
        <v>-1.2</v>
      </c>
      <c r="V74" s="1">
        <v>-1.2</v>
      </c>
      <c r="W74" s="1">
        <v>-1.2</v>
      </c>
      <c r="X74" s="1">
        <v>0</v>
      </c>
      <c r="Y74" s="1">
        <v>0</v>
      </c>
      <c r="Z74" s="1">
        <v>-1.4</v>
      </c>
      <c r="AA74" s="1">
        <v>-1.2</v>
      </c>
      <c r="AB74" s="1">
        <v>-1</v>
      </c>
      <c r="AC74" s="1">
        <v>-1</v>
      </c>
      <c r="AD74" s="1">
        <v>-1</v>
      </c>
      <c r="AE74" s="1">
        <v>-1</v>
      </c>
      <c r="AF74" s="22">
        <v>-1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>
        <v>0</v>
      </c>
      <c r="J75" s="1">
        <v>0</v>
      </c>
      <c r="K75" s="1">
        <v>-1</v>
      </c>
      <c r="L75" s="1">
        <v>-1.5</v>
      </c>
      <c r="M75" s="1">
        <v>-1.5</v>
      </c>
      <c r="N75" s="1">
        <v>-1.7</v>
      </c>
      <c r="O75" s="1">
        <v>-1.7</v>
      </c>
      <c r="P75" s="1">
        <v>-1.7</v>
      </c>
      <c r="Q75" s="1">
        <v>-2</v>
      </c>
      <c r="R75" s="1">
        <v>-1.7</v>
      </c>
      <c r="S75" s="1">
        <v>-1.7</v>
      </c>
      <c r="T75" s="1">
        <v>-1.5</v>
      </c>
      <c r="U75" s="1">
        <v>-1.2</v>
      </c>
      <c r="V75" s="1">
        <v>-1.2</v>
      </c>
      <c r="W75" s="1">
        <v>-1.2</v>
      </c>
      <c r="X75" s="1">
        <v>0</v>
      </c>
      <c r="Y75" s="1">
        <v>0</v>
      </c>
      <c r="Z75" s="1">
        <v>-1.4</v>
      </c>
      <c r="AA75" s="1">
        <v>-1.2</v>
      </c>
      <c r="AB75" s="1">
        <v>-1</v>
      </c>
      <c r="AC75" s="1">
        <v>-1</v>
      </c>
      <c r="AD75" s="1">
        <v>-1</v>
      </c>
      <c r="AE75" s="1">
        <v>-1</v>
      </c>
      <c r="AF75" s="22">
        <v>-1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>
        <v>0</v>
      </c>
      <c r="J76" s="1">
        <v>0</v>
      </c>
      <c r="K76" s="1">
        <v>0</v>
      </c>
      <c r="L76" s="1">
        <v>-1.8</v>
      </c>
      <c r="M76" s="1">
        <v>-1.5</v>
      </c>
      <c r="N76" s="1">
        <v>-1.7</v>
      </c>
      <c r="O76" s="1">
        <v>-1.7</v>
      </c>
      <c r="P76" s="1">
        <v>-1.7</v>
      </c>
      <c r="Q76" s="1">
        <v>-2</v>
      </c>
      <c r="R76" s="1">
        <v>-1.8</v>
      </c>
      <c r="S76" s="1">
        <v>-1.8</v>
      </c>
      <c r="T76" s="1">
        <v>-1.5</v>
      </c>
      <c r="U76" s="1">
        <v>-1.2</v>
      </c>
      <c r="V76" s="1">
        <v>-1.2</v>
      </c>
      <c r="W76" s="1">
        <v>-1.1599999999999999</v>
      </c>
      <c r="X76" s="1">
        <v>0</v>
      </c>
      <c r="Y76" s="1">
        <v>-1.2</v>
      </c>
      <c r="Z76" s="1">
        <v>-1.4</v>
      </c>
      <c r="AA76" s="1">
        <v>-1.2</v>
      </c>
      <c r="AB76" s="1">
        <v>-1</v>
      </c>
      <c r="AC76" s="1">
        <v>-1</v>
      </c>
      <c r="AD76" s="1">
        <v>-1</v>
      </c>
      <c r="AE76" s="1">
        <v>-1</v>
      </c>
      <c r="AF76" s="22">
        <v>-1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>
        <v>0</v>
      </c>
      <c r="J77" s="1">
        <v>0</v>
      </c>
      <c r="K77" s="1">
        <v>0</v>
      </c>
      <c r="L77" s="1">
        <v>-1.8</v>
      </c>
      <c r="M77" s="1">
        <v>-1.5</v>
      </c>
      <c r="N77" s="1">
        <v>-1.7</v>
      </c>
      <c r="O77" s="1">
        <v>-1.7</v>
      </c>
      <c r="P77" s="1">
        <v>-1.7</v>
      </c>
      <c r="Q77" s="1">
        <v>-2</v>
      </c>
      <c r="R77" s="1">
        <v>-1.8</v>
      </c>
      <c r="S77" s="1">
        <v>-1.8</v>
      </c>
      <c r="T77" s="1">
        <v>-1.5</v>
      </c>
      <c r="U77" s="1">
        <v>-1.2</v>
      </c>
      <c r="V77" s="1">
        <v>-1.2</v>
      </c>
      <c r="W77" s="1">
        <v>-1.2</v>
      </c>
      <c r="X77" s="1">
        <v>0</v>
      </c>
      <c r="Y77" s="1">
        <v>-1.2</v>
      </c>
      <c r="Z77" s="1">
        <v>-1.4</v>
      </c>
      <c r="AA77" s="1">
        <v>-1.2</v>
      </c>
      <c r="AB77" s="1">
        <v>-1</v>
      </c>
      <c r="AC77" s="1">
        <v>-1</v>
      </c>
      <c r="AD77" s="1">
        <v>-1</v>
      </c>
      <c r="AE77" s="1">
        <v>-1</v>
      </c>
      <c r="AF77" s="22">
        <v>-1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>
        <v>-1</v>
      </c>
      <c r="J78" s="1">
        <v>-1.5</v>
      </c>
      <c r="K78" s="1">
        <v>0</v>
      </c>
      <c r="L78" s="1">
        <v>-1.8</v>
      </c>
      <c r="M78" s="1">
        <v>-2</v>
      </c>
      <c r="N78" s="1">
        <v>-1.7</v>
      </c>
      <c r="O78" s="1">
        <v>-2</v>
      </c>
      <c r="P78" s="1">
        <v>-1.7</v>
      </c>
      <c r="Q78" s="1">
        <v>-1.8</v>
      </c>
      <c r="R78" s="1">
        <v>-1.8</v>
      </c>
      <c r="S78" s="1">
        <v>-1.8</v>
      </c>
      <c r="T78" s="1">
        <v>-1.2</v>
      </c>
      <c r="U78" s="1">
        <v>-1.2</v>
      </c>
      <c r="V78" s="1">
        <v>-1.2</v>
      </c>
      <c r="W78" s="1">
        <v>-1.2</v>
      </c>
      <c r="X78" s="1">
        <v>-1.2</v>
      </c>
      <c r="Y78" s="1">
        <v>-1.2</v>
      </c>
      <c r="Z78" s="1">
        <v>-1.4</v>
      </c>
      <c r="AA78" s="1">
        <v>-1.2</v>
      </c>
      <c r="AB78" s="1">
        <v>-1</v>
      </c>
      <c r="AC78" s="1">
        <v>-1</v>
      </c>
      <c r="AD78" s="1">
        <v>-1</v>
      </c>
      <c r="AE78" s="1">
        <v>-1</v>
      </c>
      <c r="AF78" s="22">
        <v>-1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>
        <v>-1</v>
      </c>
      <c r="J79" s="1">
        <v>-1.5</v>
      </c>
      <c r="K79" s="1">
        <v>-1</v>
      </c>
      <c r="L79" s="1">
        <v>-1.8</v>
      </c>
      <c r="M79" s="1">
        <v>-2</v>
      </c>
      <c r="N79" s="1">
        <v>-1.7</v>
      </c>
      <c r="O79" s="1">
        <v>-2</v>
      </c>
      <c r="P79" s="1">
        <v>-1.7</v>
      </c>
      <c r="Q79" s="1">
        <v>-1.8</v>
      </c>
      <c r="R79" s="1">
        <v>-1.8</v>
      </c>
      <c r="S79" s="1">
        <v>-1.8</v>
      </c>
      <c r="T79" s="1">
        <v>-1.2</v>
      </c>
      <c r="U79" s="1">
        <v>-1.2</v>
      </c>
      <c r="V79" s="1">
        <v>-1.2</v>
      </c>
      <c r="W79" s="1">
        <v>-1.2</v>
      </c>
      <c r="X79" s="1">
        <v>-1.2</v>
      </c>
      <c r="Y79" s="1">
        <v>0</v>
      </c>
      <c r="Z79" s="1">
        <v>-1.4</v>
      </c>
      <c r="AA79" s="1">
        <v>-1.2</v>
      </c>
      <c r="AB79" s="1">
        <v>-1</v>
      </c>
      <c r="AC79" s="1">
        <v>-1</v>
      </c>
      <c r="AD79" s="1">
        <v>-1</v>
      </c>
      <c r="AE79" s="1">
        <v>-1</v>
      </c>
      <c r="AF79" s="22">
        <v>-1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>
        <v>-1</v>
      </c>
      <c r="J80" s="1">
        <v>-1.5</v>
      </c>
      <c r="K80" s="1">
        <v>-1</v>
      </c>
      <c r="L80" s="1">
        <v>-1.8</v>
      </c>
      <c r="M80" s="1">
        <v>-2</v>
      </c>
      <c r="N80" s="1">
        <v>-1.7</v>
      </c>
      <c r="O80" s="1">
        <v>-2</v>
      </c>
      <c r="P80" s="1">
        <v>-1.7</v>
      </c>
      <c r="Q80" s="1">
        <v>-1.8</v>
      </c>
      <c r="R80" s="1">
        <v>-1.8</v>
      </c>
      <c r="S80" s="1">
        <v>-1.8</v>
      </c>
      <c r="T80" s="1">
        <v>-1.2</v>
      </c>
      <c r="U80" s="1">
        <v>-1.2</v>
      </c>
      <c r="V80" s="1">
        <v>-1.2</v>
      </c>
      <c r="W80" s="1">
        <v>-1.2</v>
      </c>
      <c r="X80" s="1">
        <v>-1.2</v>
      </c>
      <c r="Y80" s="1">
        <v>-1.2</v>
      </c>
      <c r="Z80" s="1">
        <v>-1.2</v>
      </c>
      <c r="AA80" s="1">
        <v>-1.2</v>
      </c>
      <c r="AB80" s="1">
        <v>-1</v>
      </c>
      <c r="AC80" s="1">
        <v>-1</v>
      </c>
      <c r="AD80" s="1">
        <v>-1</v>
      </c>
      <c r="AE80" s="1">
        <v>-1</v>
      </c>
      <c r="AF80" s="22">
        <v>-1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>
        <v>-1</v>
      </c>
      <c r="J81" s="1">
        <v>-1.5</v>
      </c>
      <c r="K81" s="1">
        <v>-1</v>
      </c>
      <c r="L81" s="1">
        <v>-1.8</v>
      </c>
      <c r="M81" s="1">
        <v>-2</v>
      </c>
      <c r="N81" s="1">
        <v>-1.7</v>
      </c>
      <c r="O81" s="1">
        <v>-2</v>
      </c>
      <c r="P81" s="1">
        <v>-1.7</v>
      </c>
      <c r="Q81" s="1">
        <v>-1.8</v>
      </c>
      <c r="R81" s="1">
        <v>-1.8</v>
      </c>
      <c r="S81" s="1">
        <v>-1.8</v>
      </c>
      <c r="T81" s="1">
        <v>-1.2</v>
      </c>
      <c r="U81" s="1">
        <v>-1.2</v>
      </c>
      <c r="V81" s="1">
        <v>-1.2</v>
      </c>
      <c r="W81" s="1">
        <v>-1.2</v>
      </c>
      <c r="X81" s="1">
        <v>-1.2</v>
      </c>
      <c r="Y81" s="1">
        <v>-1.2</v>
      </c>
      <c r="Z81" s="1">
        <v>-1.2</v>
      </c>
      <c r="AA81" s="1">
        <v>-1.2</v>
      </c>
      <c r="AB81" s="1">
        <v>-1</v>
      </c>
      <c r="AC81" s="1">
        <v>-1</v>
      </c>
      <c r="AD81" s="1">
        <v>-1</v>
      </c>
      <c r="AE81" s="1">
        <v>-1</v>
      </c>
      <c r="AF81" s="22">
        <v>-1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>
        <v>-1</v>
      </c>
      <c r="J82" s="1">
        <v>-1.5</v>
      </c>
      <c r="K82" s="1">
        <v>-1</v>
      </c>
      <c r="L82" s="1">
        <v>-1.8</v>
      </c>
      <c r="M82" s="1">
        <v>-2</v>
      </c>
      <c r="N82" s="1">
        <v>-1.7</v>
      </c>
      <c r="O82" s="1">
        <v>-2</v>
      </c>
      <c r="P82" s="1">
        <v>-1.7</v>
      </c>
      <c r="Q82" s="1">
        <v>-1.8</v>
      </c>
      <c r="R82" s="1">
        <v>-1.8</v>
      </c>
      <c r="S82" s="1">
        <v>-1.8</v>
      </c>
      <c r="T82" s="1">
        <v>-1.2</v>
      </c>
      <c r="U82" s="1">
        <v>-1.2</v>
      </c>
      <c r="V82" s="1">
        <v>-1.2</v>
      </c>
      <c r="W82" s="1">
        <v>-1.2</v>
      </c>
      <c r="X82" s="1">
        <v>-1.2</v>
      </c>
      <c r="Y82" s="1">
        <v>-1.2</v>
      </c>
      <c r="Z82" s="1">
        <v>-1.2</v>
      </c>
      <c r="AA82" s="1">
        <v>-1.2</v>
      </c>
      <c r="AB82" s="1">
        <v>-1</v>
      </c>
      <c r="AC82" s="1">
        <v>-1</v>
      </c>
      <c r="AD82" s="1">
        <v>-1</v>
      </c>
      <c r="AE82" s="1">
        <v>-1</v>
      </c>
      <c r="AF82" s="22">
        <v>-1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>
        <v>-1</v>
      </c>
      <c r="J83" s="1">
        <v>-1.5</v>
      </c>
      <c r="K83" s="1">
        <v>-1</v>
      </c>
      <c r="L83" s="1">
        <v>-1.8</v>
      </c>
      <c r="M83" s="1">
        <v>-2</v>
      </c>
      <c r="N83" s="1">
        <v>-1.7</v>
      </c>
      <c r="O83" s="1">
        <v>-2</v>
      </c>
      <c r="P83" s="1">
        <v>-1.7</v>
      </c>
      <c r="Q83" s="1">
        <v>-1.8</v>
      </c>
      <c r="R83" s="1">
        <v>-1.8</v>
      </c>
      <c r="S83" s="1">
        <v>-1.8</v>
      </c>
      <c r="T83" s="1">
        <v>-1.2</v>
      </c>
      <c r="U83" s="1">
        <v>-1.2</v>
      </c>
      <c r="V83" s="1">
        <v>-1.2</v>
      </c>
      <c r="W83" s="1">
        <v>-1.2</v>
      </c>
      <c r="X83" s="1">
        <v>-1.2</v>
      </c>
      <c r="Y83" s="1">
        <v>-1.2</v>
      </c>
      <c r="Z83" s="1">
        <v>-1.2</v>
      </c>
      <c r="AA83" s="1">
        <v>-1.2</v>
      </c>
      <c r="AB83" s="1">
        <v>-1</v>
      </c>
      <c r="AC83" s="1">
        <v>-1</v>
      </c>
      <c r="AD83" s="1">
        <v>-1</v>
      </c>
      <c r="AE83" s="1">
        <v>-1</v>
      </c>
      <c r="AF83" s="22">
        <v>-1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>
        <v>-1</v>
      </c>
      <c r="J84" s="1">
        <v>-1.5</v>
      </c>
      <c r="K84" s="1">
        <v>-1</v>
      </c>
      <c r="L84" s="1">
        <v>-1.8</v>
      </c>
      <c r="M84" s="1">
        <v>-2</v>
      </c>
      <c r="N84" s="1">
        <v>-1.8</v>
      </c>
      <c r="O84" s="1">
        <v>-2</v>
      </c>
      <c r="P84" s="1">
        <v>-1.7</v>
      </c>
      <c r="Q84" s="1">
        <v>-1.8</v>
      </c>
      <c r="R84" s="1">
        <v>-1.8</v>
      </c>
      <c r="S84" s="1">
        <v>-1.8</v>
      </c>
      <c r="T84" s="1">
        <v>-1.2</v>
      </c>
      <c r="U84" s="1">
        <v>-1.2</v>
      </c>
      <c r="V84" s="1">
        <v>-1.2</v>
      </c>
      <c r="W84" s="1">
        <v>-1.2</v>
      </c>
      <c r="X84" s="1">
        <v>-1.2</v>
      </c>
      <c r="Y84" s="1">
        <v>0</v>
      </c>
      <c r="Z84" s="1">
        <v>-1.2</v>
      </c>
      <c r="AA84" s="1">
        <v>-1.2</v>
      </c>
      <c r="AB84" s="1">
        <v>-1</v>
      </c>
      <c r="AC84" s="1">
        <v>-1</v>
      </c>
      <c r="AD84" s="1">
        <v>-1</v>
      </c>
      <c r="AE84" s="1">
        <v>-1</v>
      </c>
      <c r="AF84" s="22">
        <v>-1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>
        <v>-1</v>
      </c>
      <c r="J85" s="1">
        <v>-1.5</v>
      </c>
      <c r="K85" s="1">
        <v>-1</v>
      </c>
      <c r="L85" s="1">
        <v>-1.8</v>
      </c>
      <c r="M85" s="1">
        <v>-2</v>
      </c>
      <c r="N85" s="1">
        <v>-1.8</v>
      </c>
      <c r="O85" s="1">
        <v>-2</v>
      </c>
      <c r="P85" s="1">
        <v>-1.7</v>
      </c>
      <c r="Q85" s="1">
        <v>-1.8</v>
      </c>
      <c r="R85" s="1">
        <v>-1.8</v>
      </c>
      <c r="S85" s="1">
        <v>-1.8</v>
      </c>
      <c r="T85" s="1">
        <v>-1.2</v>
      </c>
      <c r="U85" s="1">
        <v>-1.2</v>
      </c>
      <c r="V85" s="1">
        <v>-1.2</v>
      </c>
      <c r="W85" s="1">
        <v>-1.2</v>
      </c>
      <c r="X85" s="1">
        <v>-1.2</v>
      </c>
      <c r="Y85" s="1">
        <v>0</v>
      </c>
      <c r="Z85" s="1">
        <v>-1.2</v>
      </c>
      <c r="AA85" s="1">
        <v>-1.2</v>
      </c>
      <c r="AB85" s="1">
        <v>-1</v>
      </c>
      <c r="AC85" s="1">
        <v>-1</v>
      </c>
      <c r="AD85" s="1">
        <v>-1</v>
      </c>
      <c r="AE85" s="1">
        <v>-1</v>
      </c>
      <c r="AF85" s="22">
        <v>-1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>
        <v>-1</v>
      </c>
      <c r="J86" s="1">
        <v>-1.5</v>
      </c>
      <c r="K86" s="1">
        <v>-1</v>
      </c>
      <c r="L86" s="1">
        <v>-1.8</v>
      </c>
      <c r="M86" s="1">
        <v>-2</v>
      </c>
      <c r="N86" s="1">
        <v>-1.8</v>
      </c>
      <c r="O86" s="1">
        <v>-2</v>
      </c>
      <c r="P86" s="1">
        <v>-1.7</v>
      </c>
      <c r="Q86" s="1">
        <v>-1.8</v>
      </c>
      <c r="R86" s="1">
        <v>-1.8</v>
      </c>
      <c r="S86" s="1">
        <v>-1.8</v>
      </c>
      <c r="T86" s="1">
        <v>-1.2</v>
      </c>
      <c r="U86" s="1">
        <v>-1.2</v>
      </c>
      <c r="V86" s="1">
        <v>-1.2</v>
      </c>
      <c r="W86" s="1">
        <v>-1.2</v>
      </c>
      <c r="X86" s="1">
        <v>-1.2</v>
      </c>
      <c r="Y86" s="1">
        <v>-1.2</v>
      </c>
      <c r="Z86" s="1">
        <v>-1.2</v>
      </c>
      <c r="AA86" s="1">
        <v>-1.2</v>
      </c>
      <c r="AB86" s="1">
        <v>-1</v>
      </c>
      <c r="AC86" s="1">
        <v>-1</v>
      </c>
      <c r="AD86" s="1">
        <v>-1</v>
      </c>
      <c r="AE86" s="1">
        <v>-1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>
        <v>0</v>
      </c>
      <c r="J87" s="1">
        <v>-1.5</v>
      </c>
      <c r="K87" s="1">
        <v>-1</v>
      </c>
      <c r="L87" s="1">
        <v>-1.8</v>
      </c>
      <c r="M87" s="1">
        <v>-2</v>
      </c>
      <c r="N87" s="1">
        <v>-1.8</v>
      </c>
      <c r="O87" s="1">
        <v>-2</v>
      </c>
      <c r="P87" s="1">
        <v>-1.7</v>
      </c>
      <c r="Q87" s="1">
        <v>-1.8</v>
      </c>
      <c r="R87" s="1">
        <v>-1.8</v>
      </c>
      <c r="S87" s="1">
        <v>-1.8</v>
      </c>
      <c r="T87" s="1">
        <v>-1.2</v>
      </c>
      <c r="U87" s="1">
        <v>-1.2</v>
      </c>
      <c r="V87" s="1">
        <v>-1.2</v>
      </c>
      <c r="W87" s="1">
        <v>-1.2</v>
      </c>
      <c r="X87" s="1">
        <v>-1.2</v>
      </c>
      <c r="Y87" s="1">
        <v>-1.2</v>
      </c>
      <c r="Z87" s="1">
        <v>-1.2</v>
      </c>
      <c r="AA87" s="1">
        <v>-1.2</v>
      </c>
      <c r="AB87" s="1">
        <v>-1</v>
      </c>
      <c r="AC87" s="1">
        <v>-1</v>
      </c>
      <c r="AD87" s="1">
        <v>-1</v>
      </c>
      <c r="AE87" s="1">
        <v>-1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>
        <v>-1</v>
      </c>
      <c r="J88" s="1">
        <v>-1.5</v>
      </c>
      <c r="K88" s="1">
        <v>-1</v>
      </c>
      <c r="L88" s="1">
        <v>-1.8</v>
      </c>
      <c r="M88" s="1">
        <v>-2</v>
      </c>
      <c r="N88" s="1">
        <v>-1.8</v>
      </c>
      <c r="O88" s="1">
        <v>-2</v>
      </c>
      <c r="P88" s="1">
        <v>-1.7</v>
      </c>
      <c r="Q88" s="1">
        <v>-1.8</v>
      </c>
      <c r="R88" s="1">
        <v>-1.8</v>
      </c>
      <c r="S88" s="1">
        <v>-1.8</v>
      </c>
      <c r="T88" s="1">
        <v>-1.2</v>
      </c>
      <c r="U88" s="1">
        <v>-1.2</v>
      </c>
      <c r="V88" s="1">
        <v>-1.2</v>
      </c>
      <c r="W88" s="1">
        <v>-1.2</v>
      </c>
      <c r="X88" s="1">
        <v>-1.2</v>
      </c>
      <c r="Y88" s="1">
        <v>-1.2</v>
      </c>
      <c r="Z88" s="1">
        <v>-1.2</v>
      </c>
      <c r="AA88" s="1">
        <v>-1.2</v>
      </c>
      <c r="AB88" s="1">
        <v>-1</v>
      </c>
      <c r="AC88" s="1">
        <v>-1</v>
      </c>
      <c r="AD88" s="1">
        <v>-1</v>
      </c>
      <c r="AE88" s="1">
        <v>-1</v>
      </c>
      <c r="AF88" s="22">
        <v>-1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>
        <v>-1</v>
      </c>
      <c r="J89" s="1">
        <v>-1.5</v>
      </c>
      <c r="K89" s="1">
        <v>-1</v>
      </c>
      <c r="L89" s="1">
        <v>-1.8</v>
      </c>
      <c r="M89" s="1">
        <v>-2</v>
      </c>
      <c r="N89" s="1">
        <v>-1.8</v>
      </c>
      <c r="O89" s="1">
        <v>-2</v>
      </c>
      <c r="P89" s="1">
        <v>-1.7</v>
      </c>
      <c r="Q89" s="1">
        <v>-1.8</v>
      </c>
      <c r="R89" s="1">
        <v>-1.8</v>
      </c>
      <c r="S89" s="1">
        <v>-1.8</v>
      </c>
      <c r="T89" s="1">
        <v>-1.2</v>
      </c>
      <c r="U89" s="1">
        <v>-1.2</v>
      </c>
      <c r="V89" s="1">
        <v>-1.2</v>
      </c>
      <c r="W89" s="1">
        <v>-1.2</v>
      </c>
      <c r="X89" s="1">
        <v>-1.2</v>
      </c>
      <c r="Y89" s="1">
        <v>-1.2</v>
      </c>
      <c r="Z89" s="1">
        <v>-1.2</v>
      </c>
      <c r="AA89" s="1">
        <v>-1.2</v>
      </c>
      <c r="AB89" s="1">
        <v>-1</v>
      </c>
      <c r="AC89" s="1">
        <v>-1</v>
      </c>
      <c r="AD89" s="1">
        <v>-1</v>
      </c>
      <c r="AE89" s="1">
        <v>-1</v>
      </c>
      <c r="AF89" s="22">
        <v>-1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>
        <v>-1</v>
      </c>
      <c r="J90" s="1">
        <v>-1.5</v>
      </c>
      <c r="K90" s="1">
        <v>-1</v>
      </c>
      <c r="L90" s="1">
        <v>-1.8</v>
      </c>
      <c r="M90" s="1">
        <v>-2</v>
      </c>
      <c r="N90" s="1">
        <v>-1.8</v>
      </c>
      <c r="O90" s="1">
        <v>-2</v>
      </c>
      <c r="P90" s="1">
        <v>-2</v>
      </c>
      <c r="Q90" s="1">
        <v>-1.8</v>
      </c>
      <c r="R90" s="1">
        <v>-1.8</v>
      </c>
      <c r="S90" s="1">
        <v>-1.8</v>
      </c>
      <c r="T90" s="1">
        <v>-1.2</v>
      </c>
      <c r="U90" s="1">
        <v>-1.2</v>
      </c>
      <c r="V90" s="1">
        <v>-1.2</v>
      </c>
      <c r="W90" s="1">
        <v>-1.2</v>
      </c>
      <c r="X90" s="1">
        <v>-1.2</v>
      </c>
      <c r="Y90" s="1">
        <v>-1.2</v>
      </c>
      <c r="Z90" s="1">
        <v>-1.2</v>
      </c>
      <c r="AA90" s="1">
        <v>-1.2</v>
      </c>
      <c r="AB90" s="1">
        <v>-1</v>
      </c>
      <c r="AC90" s="1">
        <v>-1</v>
      </c>
      <c r="AD90" s="1">
        <v>-1</v>
      </c>
      <c r="AE90" s="1">
        <v>-1</v>
      </c>
      <c r="AF90" s="22">
        <v>-1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>
        <v>-1</v>
      </c>
      <c r="J91" s="1">
        <v>-1.5</v>
      </c>
      <c r="K91" s="1">
        <v>-1</v>
      </c>
      <c r="L91" s="1">
        <v>-1.8</v>
      </c>
      <c r="M91" s="1">
        <v>-2</v>
      </c>
      <c r="N91" s="1">
        <v>-1.8</v>
      </c>
      <c r="O91" s="1">
        <v>-2</v>
      </c>
      <c r="P91" s="1">
        <v>-2</v>
      </c>
      <c r="Q91" s="1">
        <v>-1.8</v>
      </c>
      <c r="R91" s="1">
        <v>-1.8</v>
      </c>
      <c r="S91" s="1">
        <v>-1.8</v>
      </c>
      <c r="T91" s="1">
        <v>-1.2</v>
      </c>
      <c r="U91" s="1">
        <v>-1.2</v>
      </c>
      <c r="V91" s="1">
        <v>-1.2</v>
      </c>
      <c r="W91" s="1">
        <v>-1.2</v>
      </c>
      <c r="X91" s="1">
        <v>-1.2</v>
      </c>
      <c r="Y91" s="1">
        <v>-1.2</v>
      </c>
      <c r="Z91" s="1">
        <v>-1.2</v>
      </c>
      <c r="AA91" s="1">
        <v>-1.2</v>
      </c>
      <c r="AB91" s="1">
        <v>-1</v>
      </c>
      <c r="AC91" s="1">
        <v>-1</v>
      </c>
      <c r="AD91" s="1">
        <v>-1</v>
      </c>
      <c r="AE91" s="1">
        <v>-1</v>
      </c>
      <c r="AF91" s="22">
        <v>-1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>
        <v>-1</v>
      </c>
      <c r="J92" s="1">
        <v>-1.5</v>
      </c>
      <c r="K92" s="1">
        <v>-1</v>
      </c>
      <c r="L92" s="1">
        <v>-1.8</v>
      </c>
      <c r="M92" s="1">
        <v>-2</v>
      </c>
      <c r="N92" s="1">
        <v>-1.8</v>
      </c>
      <c r="O92" s="1">
        <v>-2</v>
      </c>
      <c r="P92" s="1">
        <v>-2</v>
      </c>
      <c r="Q92" s="1">
        <v>-1.8</v>
      </c>
      <c r="R92" s="1">
        <v>-1.8</v>
      </c>
      <c r="S92" s="1">
        <v>-1.8</v>
      </c>
      <c r="T92" s="1">
        <v>-1.2</v>
      </c>
      <c r="U92" s="1">
        <v>-1.2</v>
      </c>
      <c r="V92" s="1">
        <v>-1.2</v>
      </c>
      <c r="W92" s="1">
        <v>-1.2</v>
      </c>
      <c r="X92" s="1">
        <v>-1.2</v>
      </c>
      <c r="Y92" s="1">
        <v>0</v>
      </c>
      <c r="Z92" s="1">
        <v>-1.2</v>
      </c>
      <c r="AA92" s="1">
        <v>-1.2</v>
      </c>
      <c r="AB92" s="1">
        <v>-1</v>
      </c>
      <c r="AC92" s="1">
        <v>-1</v>
      </c>
      <c r="AD92" s="1">
        <v>-1</v>
      </c>
      <c r="AE92" s="1">
        <v>-1</v>
      </c>
      <c r="AF92" s="22">
        <v>-1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>
        <v>-1</v>
      </c>
      <c r="J93" s="1">
        <v>-1.5</v>
      </c>
      <c r="K93" s="1">
        <v>-1</v>
      </c>
      <c r="L93" s="1">
        <v>-1.8</v>
      </c>
      <c r="M93" s="1">
        <v>-2</v>
      </c>
      <c r="N93" s="1">
        <v>-1.8</v>
      </c>
      <c r="O93" s="1">
        <v>-2</v>
      </c>
      <c r="P93" s="1">
        <v>-2</v>
      </c>
      <c r="Q93" s="1">
        <v>-1.8</v>
      </c>
      <c r="R93" s="1">
        <v>-1.8</v>
      </c>
      <c r="S93" s="1">
        <v>-1.8</v>
      </c>
      <c r="T93" s="1">
        <v>-1.2</v>
      </c>
      <c r="U93" s="1">
        <v>-1.2</v>
      </c>
      <c r="V93" s="1">
        <v>-1.2</v>
      </c>
      <c r="W93" s="1">
        <v>-1.2</v>
      </c>
      <c r="X93" s="1">
        <v>-1.2</v>
      </c>
      <c r="Y93" s="1">
        <v>0</v>
      </c>
      <c r="Z93" s="1">
        <v>-1.2</v>
      </c>
      <c r="AA93" s="1">
        <v>-1.2</v>
      </c>
      <c r="AB93" s="1">
        <v>-1</v>
      </c>
      <c r="AC93" s="1">
        <v>-1</v>
      </c>
      <c r="AD93" s="1">
        <v>-1</v>
      </c>
      <c r="AE93" s="1">
        <v>-1</v>
      </c>
      <c r="AF93" s="22">
        <v>-1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>
        <v>-1</v>
      </c>
      <c r="J94" s="1">
        <v>-1.5</v>
      </c>
      <c r="K94" s="1">
        <v>-1</v>
      </c>
      <c r="L94" s="1">
        <v>-1.8</v>
      </c>
      <c r="M94" s="1">
        <v>-2</v>
      </c>
      <c r="N94" s="1">
        <v>-1.8</v>
      </c>
      <c r="O94" s="1">
        <v>-2</v>
      </c>
      <c r="P94" s="1">
        <v>-2</v>
      </c>
      <c r="Q94" s="1">
        <v>-1.8</v>
      </c>
      <c r="R94" s="1">
        <v>-1.8</v>
      </c>
      <c r="S94" s="1">
        <v>-1.8</v>
      </c>
      <c r="T94" s="1">
        <v>-1.2</v>
      </c>
      <c r="U94" s="1">
        <v>-1.2</v>
      </c>
      <c r="V94" s="1">
        <v>-1.2</v>
      </c>
      <c r="W94" s="1">
        <v>-1.2</v>
      </c>
      <c r="X94" s="1">
        <v>-1.2</v>
      </c>
      <c r="Y94" s="1">
        <v>-1.2</v>
      </c>
      <c r="Z94" s="1">
        <v>-1.2</v>
      </c>
      <c r="AA94" s="1">
        <v>-1.2</v>
      </c>
      <c r="AB94" s="1">
        <v>-1</v>
      </c>
      <c r="AC94" s="1">
        <v>-1</v>
      </c>
      <c r="AD94" s="1">
        <v>-1</v>
      </c>
      <c r="AE94" s="1">
        <v>-1</v>
      </c>
      <c r="AF94" s="22">
        <v>-1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>
        <v>-1</v>
      </c>
      <c r="J95" s="1">
        <v>-1.5</v>
      </c>
      <c r="K95" s="1">
        <v>-1</v>
      </c>
      <c r="L95" s="1">
        <v>-1.8</v>
      </c>
      <c r="M95" s="1">
        <v>-2</v>
      </c>
      <c r="N95" s="1">
        <v>-1.8</v>
      </c>
      <c r="O95" s="1">
        <v>-2</v>
      </c>
      <c r="P95" s="1">
        <v>-2</v>
      </c>
      <c r="Q95" s="1">
        <v>-1.8</v>
      </c>
      <c r="R95" s="1">
        <v>-1.8</v>
      </c>
      <c r="S95" s="1">
        <v>-1.8</v>
      </c>
      <c r="T95" s="1">
        <v>-1.2</v>
      </c>
      <c r="U95" s="1">
        <v>-1.2</v>
      </c>
      <c r="V95" s="1">
        <v>-1.2</v>
      </c>
      <c r="W95" s="1">
        <v>-1.2</v>
      </c>
      <c r="X95" s="1">
        <v>-1.2</v>
      </c>
      <c r="Y95" s="1">
        <v>-1.2</v>
      </c>
      <c r="Z95" s="1">
        <v>-1.2</v>
      </c>
      <c r="AA95" s="1">
        <v>-1.2</v>
      </c>
      <c r="AB95" s="1">
        <v>-1</v>
      </c>
      <c r="AC95" s="1">
        <v>-1</v>
      </c>
      <c r="AD95" s="1">
        <v>-1</v>
      </c>
      <c r="AE95" s="1">
        <v>-1</v>
      </c>
      <c r="AF95" s="22">
        <v>-1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>
        <v>-1</v>
      </c>
      <c r="J96" s="1">
        <v>-1.5</v>
      </c>
      <c r="K96" s="1">
        <v>-1</v>
      </c>
      <c r="L96" s="1">
        <v>-1.8</v>
      </c>
      <c r="M96" s="1">
        <v>-2</v>
      </c>
      <c r="N96" s="1">
        <v>-1.8</v>
      </c>
      <c r="O96" s="1">
        <v>-2</v>
      </c>
      <c r="P96" s="1">
        <v>-2</v>
      </c>
      <c r="Q96" s="1">
        <v>-1.8</v>
      </c>
      <c r="R96" s="1">
        <v>-1.8</v>
      </c>
      <c r="S96" s="1">
        <v>-1.8</v>
      </c>
      <c r="T96" s="1">
        <v>-1.2</v>
      </c>
      <c r="U96" s="1">
        <v>-1.2</v>
      </c>
      <c r="V96" s="1">
        <v>-1.2</v>
      </c>
      <c r="W96" s="1">
        <v>-1.2</v>
      </c>
      <c r="X96" s="1">
        <v>-1.2</v>
      </c>
      <c r="Y96" s="1">
        <v>-1.2</v>
      </c>
      <c r="Z96" s="1">
        <v>-1.2</v>
      </c>
      <c r="AA96" s="1">
        <v>-1.2</v>
      </c>
      <c r="AB96" s="1">
        <v>-1</v>
      </c>
      <c r="AC96" s="1">
        <v>-1</v>
      </c>
      <c r="AD96" s="1">
        <v>-1</v>
      </c>
      <c r="AE96" s="1">
        <v>-1</v>
      </c>
      <c r="AF96" s="22">
        <v>-1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>
        <v>-1</v>
      </c>
      <c r="J97" s="1">
        <v>-1.5</v>
      </c>
      <c r="K97" s="1">
        <v>-1</v>
      </c>
      <c r="L97" s="1">
        <v>-1.8</v>
      </c>
      <c r="M97" s="1">
        <v>-2</v>
      </c>
      <c r="N97" s="1">
        <v>-1.8</v>
      </c>
      <c r="O97" s="1">
        <v>-2</v>
      </c>
      <c r="P97" s="1">
        <v>-2</v>
      </c>
      <c r="Q97" s="1">
        <v>-1.8</v>
      </c>
      <c r="R97" s="1">
        <v>-1.8</v>
      </c>
      <c r="S97" s="1">
        <v>-1.8</v>
      </c>
      <c r="T97" s="1">
        <v>-1.2</v>
      </c>
      <c r="U97" s="1">
        <v>-1.2</v>
      </c>
      <c r="V97" s="1">
        <v>-1.2</v>
      </c>
      <c r="W97" s="1">
        <v>-1.2</v>
      </c>
      <c r="X97" s="1">
        <v>-1.2</v>
      </c>
      <c r="Y97" s="1">
        <v>0</v>
      </c>
      <c r="Z97" s="1">
        <v>-1.2</v>
      </c>
      <c r="AA97" s="1">
        <v>-1.2</v>
      </c>
      <c r="AB97" s="1">
        <v>-1</v>
      </c>
      <c r="AC97" s="1">
        <v>-1</v>
      </c>
      <c r="AD97" s="1">
        <v>-1</v>
      </c>
      <c r="AE97" s="1">
        <v>-1</v>
      </c>
      <c r="AF97" s="22">
        <v>-1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>
        <v>-1</v>
      </c>
      <c r="J98" s="1">
        <v>-1.5</v>
      </c>
      <c r="K98" s="1">
        <v>-1</v>
      </c>
      <c r="L98" s="1">
        <v>-1.8</v>
      </c>
      <c r="M98" s="1">
        <v>-2</v>
      </c>
      <c r="N98" s="1">
        <v>-1.8</v>
      </c>
      <c r="O98" s="1">
        <v>-2</v>
      </c>
      <c r="P98" s="1">
        <v>-2</v>
      </c>
      <c r="Q98" s="1">
        <v>-1.8</v>
      </c>
      <c r="R98" s="1">
        <v>-1.8</v>
      </c>
      <c r="S98" s="1">
        <v>-1.8</v>
      </c>
      <c r="T98" s="1">
        <v>-1.2</v>
      </c>
      <c r="U98" s="1">
        <v>-1.2</v>
      </c>
      <c r="V98" s="1">
        <v>-1.2</v>
      </c>
      <c r="W98" s="1">
        <v>-1.2</v>
      </c>
      <c r="X98" s="1">
        <v>-1.2</v>
      </c>
      <c r="Y98" s="1">
        <v>0</v>
      </c>
      <c r="Z98" s="1">
        <v>-1.2</v>
      </c>
      <c r="AA98" s="1">
        <v>-1.2</v>
      </c>
      <c r="AB98" s="1">
        <v>-1</v>
      </c>
      <c r="AC98" s="1">
        <v>-1</v>
      </c>
      <c r="AD98" s="1">
        <v>-1</v>
      </c>
      <c r="AE98" s="1">
        <v>-1</v>
      </c>
      <c r="AF98" s="22">
        <v>-1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>
        <v>-1</v>
      </c>
      <c r="J99" s="1">
        <v>-1.5</v>
      </c>
      <c r="K99" s="1">
        <v>-1</v>
      </c>
      <c r="L99" s="1">
        <v>-1.8</v>
      </c>
      <c r="M99" s="1">
        <v>-2</v>
      </c>
      <c r="N99" s="1">
        <v>-1.8</v>
      </c>
      <c r="O99" s="1">
        <v>-2</v>
      </c>
      <c r="P99" s="1">
        <v>-2</v>
      </c>
      <c r="Q99" s="1">
        <v>-1.8</v>
      </c>
      <c r="R99" s="1">
        <v>-1.8</v>
      </c>
      <c r="S99" s="1">
        <v>-1.8</v>
      </c>
      <c r="T99" s="1">
        <v>-1.2</v>
      </c>
      <c r="U99" s="1">
        <v>-1.2</v>
      </c>
      <c r="V99" s="1">
        <v>-1.2</v>
      </c>
      <c r="W99" s="1">
        <v>-1.2</v>
      </c>
      <c r="X99" s="1">
        <v>-1.2</v>
      </c>
      <c r="Y99" s="1">
        <v>0</v>
      </c>
      <c r="Z99" s="1">
        <v>-1.2</v>
      </c>
      <c r="AA99" s="1">
        <v>-1.2</v>
      </c>
      <c r="AB99" s="1">
        <v>-1</v>
      </c>
      <c r="AC99" s="1">
        <v>-1</v>
      </c>
      <c r="AD99" s="1">
        <v>-1</v>
      </c>
      <c r="AE99" s="1">
        <v>-1</v>
      </c>
      <c r="AF99" s="20">
        <v>-1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-2.3E-2</v>
      </c>
      <c r="AF100" s="3">
        <f t="shared" si="0"/>
        <v>-1.6E-2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-0.27719250000000001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152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-5</v>
      </c>
      <c r="Q4" s="1">
        <v>-5.5</v>
      </c>
      <c r="R4" s="1">
        <v>-5.5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>
        <v>-5</v>
      </c>
      <c r="Q5" s="1">
        <v>-5.5</v>
      </c>
      <c r="R5" s="1">
        <v>-5.5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>
        <v>-5</v>
      </c>
      <c r="Q6" s="1">
        <v>-5.5</v>
      </c>
      <c r="R6" s="1">
        <v>-5.5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>
        <v>-5</v>
      </c>
      <c r="Q7" s="1">
        <v>-5.5</v>
      </c>
      <c r="R7" s="1">
        <v>-5.5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-5</v>
      </c>
      <c r="Q8" s="1">
        <v>-5.5</v>
      </c>
      <c r="R8" s="1">
        <v>-5.5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-5</v>
      </c>
      <c r="Q9" s="1">
        <v>-5.5</v>
      </c>
      <c r="R9" s="1">
        <v>-5.5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-5</v>
      </c>
      <c r="Q10" s="1">
        <v>-5.5</v>
      </c>
      <c r="R10" s="1">
        <v>-5.5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-5</v>
      </c>
      <c r="Q11" s="1">
        <v>-5.5</v>
      </c>
      <c r="R11" s="1">
        <v>-5.5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-5</v>
      </c>
      <c r="Q12" s="1">
        <v>-5.5</v>
      </c>
      <c r="R12" s="1">
        <v>-5.5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-5</v>
      </c>
      <c r="Q13" s="1">
        <v>-5.5</v>
      </c>
      <c r="R13" s="1">
        <v>-5.5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-5</v>
      </c>
      <c r="Q14" s="1">
        <v>-5.5</v>
      </c>
      <c r="R14" s="1">
        <v>-5.5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-5</v>
      </c>
      <c r="Q15" s="1">
        <v>-5.5</v>
      </c>
      <c r="R15" s="1">
        <v>-5.5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-5</v>
      </c>
      <c r="Q16" s="1">
        <v>-5.5</v>
      </c>
      <c r="R16" s="1">
        <v>-5.5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-5</v>
      </c>
      <c r="Q17" s="1">
        <v>-5.5</v>
      </c>
      <c r="R17" s="1">
        <v>-5.5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-5</v>
      </c>
      <c r="Q18" s="1">
        <v>-5.5</v>
      </c>
      <c r="R18" s="1">
        <v>-5.5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-5</v>
      </c>
      <c r="Q19" s="1">
        <v>-5.5</v>
      </c>
      <c r="R19" s="1">
        <v>-5.5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-5</v>
      </c>
      <c r="Q20" s="1">
        <v>-5.5</v>
      </c>
      <c r="R20" s="1">
        <v>-5.5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-5</v>
      </c>
      <c r="Q21" s="1">
        <v>-5.5</v>
      </c>
      <c r="R21" s="1">
        <v>-5.5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-5</v>
      </c>
      <c r="Q22" s="1">
        <v>-5.5</v>
      </c>
      <c r="R22" s="1">
        <v>-5.5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-5</v>
      </c>
      <c r="Q23" s="1">
        <v>-5.5</v>
      </c>
      <c r="R23" s="1">
        <v>-5.5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-5</v>
      </c>
      <c r="Q24" s="1">
        <v>-5.5</v>
      </c>
      <c r="R24" s="1">
        <v>-5.5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-5</v>
      </c>
      <c r="Q25" s="1">
        <v>-5.5</v>
      </c>
      <c r="R25" s="1">
        <v>-5.5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-5</v>
      </c>
      <c r="Q26" s="1">
        <v>-5.5</v>
      </c>
      <c r="R26" s="1">
        <v>-5.5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-5</v>
      </c>
      <c r="Q27" s="1">
        <v>-5.5</v>
      </c>
      <c r="R27" s="1">
        <v>-5.5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-5</v>
      </c>
      <c r="Q28" s="1">
        <v>-5.5</v>
      </c>
      <c r="R28" s="1">
        <v>-5.5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>
        <v>-5</v>
      </c>
      <c r="Q29" s="1">
        <v>-5.5</v>
      </c>
      <c r="R29" s="1">
        <v>-5.5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-5</v>
      </c>
      <c r="Q30" s="1">
        <v>-5.5</v>
      </c>
      <c r="R30" s="1">
        <v>-5.5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-5</v>
      </c>
      <c r="Q31" s="1">
        <v>-5.5</v>
      </c>
      <c r="R31" s="1">
        <v>-5.5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-5</v>
      </c>
      <c r="Q32" s="1">
        <v>-5.5</v>
      </c>
      <c r="R32" s="1">
        <v>-5.5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-5</v>
      </c>
      <c r="Q33" s="1">
        <v>-5.5</v>
      </c>
      <c r="R33" s="1">
        <v>-5.5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-5</v>
      </c>
      <c r="Q34" s="1">
        <v>-5.5</v>
      </c>
      <c r="R34" s="1">
        <v>-5.5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-5</v>
      </c>
      <c r="Q35" s="1">
        <v>-5.5</v>
      </c>
      <c r="R35" s="1">
        <v>-5.5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-5</v>
      </c>
      <c r="Q36" s="1">
        <v>-5.5</v>
      </c>
      <c r="R36" s="1">
        <v>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>
        <v>-5</v>
      </c>
      <c r="Q37" s="1">
        <v>-5.5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>
        <v>-2.27</v>
      </c>
      <c r="Q38" s="1">
        <v>-5.5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>
        <v>0</v>
      </c>
      <c r="Q39" s="1">
        <v>-5.5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0</v>
      </c>
      <c r="Q40" s="1">
        <v>-5.5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>
        <v>0</v>
      </c>
      <c r="Q42" s="1">
        <v>-5.5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0</v>
      </c>
      <c r="Q43" s="1">
        <v>-5.5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0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0</v>
      </c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0</v>
      </c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0</v>
      </c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0</v>
      </c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0</v>
      </c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0</v>
      </c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>
        <v>0</v>
      </c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0</v>
      </c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0</v>
      </c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0</v>
      </c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0</v>
      </c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0</v>
      </c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>
        <v>0</v>
      </c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0</v>
      </c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0</v>
      </c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0</v>
      </c>
      <c r="Q60" s="1">
        <v>-5.5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0</v>
      </c>
      <c r="Q61" s="1">
        <v>-5.5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0</v>
      </c>
      <c r="Q62" s="1">
        <v>-5.5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0</v>
      </c>
      <c r="Q63" s="1">
        <v>-5.5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0</v>
      </c>
      <c r="Q64" s="1">
        <v>-5.5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0</v>
      </c>
      <c r="Q65" s="1">
        <v>-5.5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>
        <v>0</v>
      </c>
      <c r="Q66" s="1">
        <v>-5.5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>
        <v>0</v>
      </c>
      <c r="Q67" s="1">
        <v>-5.5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0</v>
      </c>
      <c r="Q68" s="1">
        <v>-5.5</v>
      </c>
      <c r="R68" s="1">
        <v>-5.5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>
        <v>0</v>
      </c>
      <c r="Q69" s="1">
        <v>-5.5</v>
      </c>
      <c r="R69" s="1">
        <v>-5.5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-5</v>
      </c>
      <c r="Q70" s="1">
        <v>-5.5</v>
      </c>
      <c r="R70" s="1">
        <v>-5.5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>
        <v>-5</v>
      </c>
      <c r="Q71" s="1">
        <v>-5.5</v>
      </c>
      <c r="R71" s="1">
        <v>-5.5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-5</v>
      </c>
      <c r="Q72" s="1">
        <v>-5.5</v>
      </c>
      <c r="R72" s="1">
        <v>-5.5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-5</v>
      </c>
      <c r="Q73" s="1">
        <v>-5.5</v>
      </c>
      <c r="R73" s="1">
        <v>-5.5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-5</v>
      </c>
      <c r="Q74" s="1">
        <v>-5.5</v>
      </c>
      <c r="R74" s="1">
        <v>-5.5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-5</v>
      </c>
      <c r="Q75" s="1">
        <v>-5.5</v>
      </c>
      <c r="R75" s="1">
        <v>-5.5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-5</v>
      </c>
      <c r="Q76" s="1">
        <v>-5.5</v>
      </c>
      <c r="R76" s="1">
        <v>-5.5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>
        <v>-5</v>
      </c>
      <c r="Q77" s="1">
        <v>-5.5</v>
      </c>
      <c r="R77" s="1">
        <v>-5.5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-5</v>
      </c>
      <c r="Q78" s="1">
        <v>-5.5</v>
      </c>
      <c r="R78" s="1">
        <v>-5.5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>
        <v>-5</v>
      </c>
      <c r="Q79" s="1">
        <v>-5.5</v>
      </c>
      <c r="R79" s="1">
        <v>-5.5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-5</v>
      </c>
      <c r="Q80" s="1">
        <v>-5.5</v>
      </c>
      <c r="R80" s="1">
        <v>-5.5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>
        <v>-5</v>
      </c>
      <c r="Q81" s="1">
        <v>-5.5</v>
      </c>
      <c r="R81" s="1">
        <v>-5.5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>
        <v>-5</v>
      </c>
      <c r="Q82" s="1">
        <v>-5.5</v>
      </c>
      <c r="R82" s="1">
        <v>-5.5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>
        <v>-5</v>
      </c>
      <c r="Q83" s="1">
        <v>-5.5</v>
      </c>
      <c r="R83" s="1">
        <v>-5.5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-5</v>
      </c>
      <c r="Q84" s="1">
        <v>-5.5</v>
      </c>
      <c r="R84" s="1">
        <v>-5.5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>
        <v>-5</v>
      </c>
      <c r="Q85" s="1">
        <v>-5.5</v>
      </c>
      <c r="R85" s="1">
        <v>-5.5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>
        <v>-5</v>
      </c>
      <c r="Q86" s="1">
        <v>-5.5</v>
      </c>
      <c r="R86" s="1">
        <v>-5.5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>
        <v>-5</v>
      </c>
      <c r="Q87" s="1">
        <v>-5.5</v>
      </c>
      <c r="R87" s="1">
        <v>-5.5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>
        <v>-5</v>
      </c>
      <c r="Q88" s="1">
        <v>-5.5</v>
      </c>
      <c r="R88" s="1">
        <v>-5.5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>
        <v>-5</v>
      </c>
      <c r="Q89" s="1">
        <v>-5.5</v>
      </c>
      <c r="R89" s="1">
        <v>-5.5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-5</v>
      </c>
      <c r="Q90" s="1">
        <v>-5.5</v>
      </c>
      <c r="R90" s="1">
        <v>-5.5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-5</v>
      </c>
      <c r="Q91" s="1">
        <v>-5.5</v>
      </c>
      <c r="R91" s="1">
        <v>-5.5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-5</v>
      </c>
      <c r="Q92" s="1">
        <v>-5.5</v>
      </c>
      <c r="R92" s="1">
        <v>-5.5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>
        <v>-5</v>
      </c>
      <c r="Q93" s="1">
        <v>-5.5</v>
      </c>
      <c r="R93" s="1">
        <v>-5.5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>
        <v>-5</v>
      </c>
      <c r="Q94" s="1">
        <v>-5.5</v>
      </c>
      <c r="R94" s="1">
        <v>-5.5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>
        <v>-5</v>
      </c>
      <c r="Q95" s="1">
        <v>-5.5</v>
      </c>
      <c r="R95" s="1">
        <v>-5.5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-5</v>
      </c>
      <c r="Q96" s="1">
        <v>-5.5</v>
      </c>
      <c r="R96" s="1">
        <v>-5.5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>
        <v>-5</v>
      </c>
      <c r="Q97" s="1">
        <v>-5.5</v>
      </c>
      <c r="R97" s="1">
        <v>-5.5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>
        <v>-5</v>
      </c>
      <c r="Q98" s="1">
        <v>-5.5</v>
      </c>
      <c r="R98" s="1">
        <v>-5.5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-5</v>
      </c>
      <c r="Q99" s="1">
        <v>-5.5</v>
      </c>
      <c r="R99" s="1">
        <v>-5.5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-0.26728500000000022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152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-3.5</v>
      </c>
      <c r="O4" s="1">
        <v>-4.5999999999999996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-3.5</v>
      </c>
      <c r="O5" s="1">
        <v>-4.5999999999999996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-3.5</v>
      </c>
      <c r="O6" s="1">
        <v>-4.5999999999999996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-3.5</v>
      </c>
      <c r="O7" s="1">
        <v>-4.5999999999999996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-3.5</v>
      </c>
      <c r="O8" s="1">
        <v>-4.5999999999999996</v>
      </c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-3.5</v>
      </c>
      <c r="O9" s="1">
        <v>-4.5999999999999996</v>
      </c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-3.5</v>
      </c>
      <c r="O10" s="1">
        <v>-4.5999999999999996</v>
      </c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-3.5</v>
      </c>
      <c r="O11" s="1">
        <v>-4.5999999999999996</v>
      </c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-3.5</v>
      </c>
      <c r="O12" s="1">
        <v>-4.5999999999999996</v>
      </c>
      <c r="P12" s="1">
        <v>0</v>
      </c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-3.5</v>
      </c>
      <c r="O13" s="1">
        <v>-4.5999999999999996</v>
      </c>
      <c r="P13" s="1">
        <v>0</v>
      </c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-3.5</v>
      </c>
      <c r="O14" s="1">
        <v>-4.5999999999999996</v>
      </c>
      <c r="P14" s="1">
        <v>0</v>
      </c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-3.5</v>
      </c>
      <c r="O15" s="1">
        <v>-4.5999999999999996</v>
      </c>
      <c r="P15" s="1">
        <v>0</v>
      </c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-3.5</v>
      </c>
      <c r="O16" s="1">
        <v>-4.5999999999999996</v>
      </c>
      <c r="P16" s="1">
        <v>0</v>
      </c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-3.5</v>
      </c>
      <c r="O17" s="1">
        <v>-4.5999999999999996</v>
      </c>
      <c r="P17" s="1">
        <v>0</v>
      </c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-3.5</v>
      </c>
      <c r="O18" s="1">
        <v>-4.5999999999999996</v>
      </c>
      <c r="P18" s="1">
        <v>0</v>
      </c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-3.5</v>
      </c>
      <c r="O19" s="1">
        <v>-4.5999999999999996</v>
      </c>
      <c r="P19" s="1">
        <v>0</v>
      </c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-3.5</v>
      </c>
      <c r="O20" s="1">
        <v>-4.5999999999999996</v>
      </c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-3.5</v>
      </c>
      <c r="O21" s="1">
        <v>-4.5999999999999996</v>
      </c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-3.5</v>
      </c>
      <c r="O22" s="1">
        <v>-4.5999999999999996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-3.5</v>
      </c>
      <c r="O23" s="1">
        <v>-4.5999999999999996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-3.5</v>
      </c>
      <c r="O24" s="1">
        <v>-4.5999999999999996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-3.5</v>
      </c>
      <c r="O25" s="1">
        <v>-4.5999999999999996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-3.5</v>
      </c>
      <c r="O26" s="1">
        <v>-4.5999999999999996</v>
      </c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-3.5</v>
      </c>
      <c r="O27" s="1">
        <v>-4.5999999999999996</v>
      </c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-3.5</v>
      </c>
      <c r="O28" s="1">
        <v>-4.5999999999999996</v>
      </c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-3.5</v>
      </c>
      <c r="O29" s="1">
        <v>-4.5999999999999996</v>
      </c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-3.5</v>
      </c>
      <c r="O30" s="1">
        <v>-4.5999999999999996</v>
      </c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-3.5</v>
      </c>
      <c r="O31" s="1">
        <v>-4.5999999999999996</v>
      </c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-3.5</v>
      </c>
      <c r="O32" s="1">
        <v>-4.5999999999999996</v>
      </c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-3.5</v>
      </c>
      <c r="O33" s="1">
        <v>-4.5999999999999996</v>
      </c>
      <c r="P33" s="1">
        <v>0</v>
      </c>
      <c r="Q33" s="1">
        <v>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-3.5</v>
      </c>
      <c r="O34" s="1">
        <v>-4.5999999999999996</v>
      </c>
      <c r="P34" s="1">
        <v>0</v>
      </c>
      <c r="Q34" s="1">
        <v>0</v>
      </c>
      <c r="R34" s="1">
        <v>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-3.5</v>
      </c>
      <c r="O35" s="1">
        <v>-4.5999999999999996</v>
      </c>
      <c r="P35" s="1">
        <v>0</v>
      </c>
      <c r="Q35" s="1">
        <v>0</v>
      </c>
      <c r="R35" s="1">
        <v>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-3.5</v>
      </c>
      <c r="O36" s="1">
        <v>-4.5999999999999996</v>
      </c>
      <c r="P36" s="1">
        <v>0</v>
      </c>
      <c r="Q36" s="1">
        <v>0</v>
      </c>
      <c r="R36" s="1">
        <v>-5.5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-3.5</v>
      </c>
      <c r="O37" s="1">
        <v>-4.5999999999999996</v>
      </c>
      <c r="P37" s="1">
        <v>0</v>
      </c>
      <c r="Q37" s="1">
        <v>0</v>
      </c>
      <c r="R37" s="1">
        <v>-5.5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-3.5</v>
      </c>
      <c r="O38" s="1">
        <v>-4.5999999999999996</v>
      </c>
      <c r="P38" s="1">
        <v>0</v>
      </c>
      <c r="Q38" s="1">
        <v>0</v>
      </c>
      <c r="R38" s="1">
        <v>-5.5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-3.5</v>
      </c>
      <c r="O39" s="1">
        <v>-4.5999999999999996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-3.5</v>
      </c>
      <c r="O40" s="1">
        <v>-4.5999999999999996</v>
      </c>
      <c r="P40" s="1">
        <v>0</v>
      </c>
      <c r="Q40" s="1">
        <v>0</v>
      </c>
      <c r="R40" s="1">
        <v>-5.5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-3.5</v>
      </c>
      <c r="O41" s="1">
        <v>-4.5999999999999996</v>
      </c>
      <c r="P41" s="1">
        <v>-5</v>
      </c>
      <c r="Q41" s="1">
        <v>-5.5</v>
      </c>
      <c r="R41" s="1">
        <v>-5.5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-3.5</v>
      </c>
      <c r="O42" s="1">
        <v>-4.5999999999999996</v>
      </c>
      <c r="P42" s="1">
        <v>0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-3.5</v>
      </c>
      <c r="O43" s="1">
        <v>-4.5999999999999996</v>
      </c>
      <c r="P43" s="1">
        <v>0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-3.5</v>
      </c>
      <c r="O44" s="1">
        <v>-4.5999999999999996</v>
      </c>
      <c r="P44" s="1">
        <v>0</v>
      </c>
      <c r="Q44" s="1">
        <v>-5.5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-3.5</v>
      </c>
      <c r="O45" s="1">
        <v>-4.5999999999999996</v>
      </c>
      <c r="P45" s="1">
        <v>0</v>
      </c>
      <c r="Q45" s="1">
        <v>-5.5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-3.5</v>
      </c>
      <c r="O46" s="1">
        <v>-4.5999999999999996</v>
      </c>
      <c r="P46" s="1">
        <v>0</v>
      </c>
      <c r="Q46" s="1">
        <v>-5.5</v>
      </c>
      <c r="R46" s="1">
        <v>-5.5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-3.5</v>
      </c>
      <c r="O47" s="1">
        <v>-4.5999999999999996</v>
      </c>
      <c r="P47" s="1">
        <v>0</v>
      </c>
      <c r="Q47" s="1">
        <v>-5.5</v>
      </c>
      <c r="R47" s="1">
        <v>-5.5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-3.5</v>
      </c>
      <c r="O48" s="1">
        <v>-4.5999999999999996</v>
      </c>
      <c r="P48" s="1">
        <v>0</v>
      </c>
      <c r="Q48" s="1">
        <v>-5.5</v>
      </c>
      <c r="R48" s="1">
        <v>-5.5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-3.5</v>
      </c>
      <c r="O49" s="1">
        <v>-4.5999999999999996</v>
      </c>
      <c r="P49" s="1">
        <v>0</v>
      </c>
      <c r="Q49" s="1">
        <v>-5.5</v>
      </c>
      <c r="R49" s="1">
        <v>-5.5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-3.5</v>
      </c>
      <c r="O50" s="1">
        <v>-4.5999999999999996</v>
      </c>
      <c r="P50" s="1">
        <v>0</v>
      </c>
      <c r="Q50" s="1">
        <v>-5.5</v>
      </c>
      <c r="R50" s="1">
        <v>-5.5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-3.5</v>
      </c>
      <c r="O51" s="1">
        <v>-4.5999999999999996</v>
      </c>
      <c r="P51" s="1">
        <v>0</v>
      </c>
      <c r="Q51" s="1">
        <v>-5.5</v>
      </c>
      <c r="R51" s="1">
        <v>-5.5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-3.5</v>
      </c>
      <c r="O52" s="1">
        <v>-4.5999999999999996</v>
      </c>
      <c r="P52" s="1">
        <v>0</v>
      </c>
      <c r="Q52" s="1">
        <v>-5.5</v>
      </c>
      <c r="R52" s="1">
        <v>-5.5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-3.5</v>
      </c>
      <c r="O53" s="1">
        <v>-4.5999999999999996</v>
      </c>
      <c r="P53" s="1">
        <v>0</v>
      </c>
      <c r="Q53" s="1">
        <v>-5.5</v>
      </c>
      <c r="R53" s="1">
        <v>-5.5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-3.5</v>
      </c>
      <c r="O54" s="1">
        <v>0</v>
      </c>
      <c r="P54" s="1">
        <v>0</v>
      </c>
      <c r="Q54" s="1">
        <v>-5.5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-3.5</v>
      </c>
      <c r="O55" s="1">
        <v>-4.5999999999999996</v>
      </c>
      <c r="P55" s="1">
        <v>0</v>
      </c>
      <c r="Q55" s="1">
        <v>-5.5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-4.5</v>
      </c>
      <c r="O56" s="1">
        <v>-4.5999999999999996</v>
      </c>
      <c r="P56" s="1">
        <v>0</v>
      </c>
      <c r="Q56" s="1">
        <v>-5.5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-4.5</v>
      </c>
      <c r="O57" s="1">
        <v>-4.5999999999999996</v>
      </c>
      <c r="P57" s="1">
        <v>0</v>
      </c>
      <c r="Q57" s="1">
        <v>-5.5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-4.5</v>
      </c>
      <c r="O58" s="1">
        <v>-4.5999999999999996</v>
      </c>
      <c r="P58" s="1">
        <v>0</v>
      </c>
      <c r="Q58" s="1">
        <v>-5.5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-4.5</v>
      </c>
      <c r="O59" s="1">
        <v>-4.5999999999999996</v>
      </c>
      <c r="P59" s="1">
        <v>0</v>
      </c>
      <c r="Q59" s="1">
        <v>-5.5</v>
      </c>
      <c r="R59" s="1">
        <v>-5.5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-4.5</v>
      </c>
      <c r="O60" s="1">
        <v>-4.5999999999999996</v>
      </c>
      <c r="P60" s="1">
        <v>0</v>
      </c>
      <c r="Q60" s="1">
        <v>0</v>
      </c>
      <c r="R60" s="1">
        <v>-5.5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-4.5</v>
      </c>
      <c r="O61" s="1">
        <v>-4.5999999999999996</v>
      </c>
      <c r="P61" s="1">
        <v>-5</v>
      </c>
      <c r="Q61" s="1">
        <v>0</v>
      </c>
      <c r="R61" s="1">
        <v>-5.5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-4.5</v>
      </c>
      <c r="O62" s="1">
        <v>-4.5999999999999996</v>
      </c>
      <c r="P62" s="1">
        <v>0</v>
      </c>
      <c r="Q62" s="1">
        <v>0</v>
      </c>
      <c r="R62" s="1">
        <v>-5.5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-4.5</v>
      </c>
      <c r="O63" s="1">
        <v>-4.5999999999999996</v>
      </c>
      <c r="P63" s="1">
        <v>0</v>
      </c>
      <c r="Q63" s="1">
        <v>0</v>
      </c>
      <c r="R63" s="1">
        <v>-5.5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-4.5</v>
      </c>
      <c r="O64" s="1">
        <v>-4.5999999999999996</v>
      </c>
      <c r="P64" s="1">
        <v>0</v>
      </c>
      <c r="Q64" s="1">
        <v>0</v>
      </c>
      <c r="R64" s="1">
        <v>-5.5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-4.5</v>
      </c>
      <c r="O65" s="1">
        <v>-4.5999999999999996</v>
      </c>
      <c r="P65" s="1">
        <v>0</v>
      </c>
      <c r="Q65" s="1">
        <v>0</v>
      </c>
      <c r="R65" s="1">
        <v>-5.5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-4.5</v>
      </c>
      <c r="O66" s="1">
        <v>-4.5999999999999996</v>
      </c>
      <c r="P66" s="1">
        <v>-1.44</v>
      </c>
      <c r="Q66" s="1">
        <v>0</v>
      </c>
      <c r="R66" s="1">
        <v>-5.5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-4.5</v>
      </c>
      <c r="O67" s="1">
        <v>-4.5999999999999996</v>
      </c>
      <c r="P67" s="1">
        <v>-5</v>
      </c>
      <c r="Q67" s="1">
        <v>0</v>
      </c>
      <c r="R67" s="1">
        <v>-5.5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-4.5</v>
      </c>
      <c r="O68" s="1">
        <v>-4.5999999999999996</v>
      </c>
      <c r="P68" s="1">
        <v>-5</v>
      </c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-4.5</v>
      </c>
      <c r="O69" s="1">
        <v>-4.5999999999999996</v>
      </c>
      <c r="P69" s="1">
        <v>-5</v>
      </c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-4.5</v>
      </c>
      <c r="O70" s="1">
        <v>-4.5999999999999996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-4.5</v>
      </c>
      <c r="O71" s="1">
        <v>-4.5999999999999996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-4.5</v>
      </c>
      <c r="O72" s="1">
        <v>-5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-4.5</v>
      </c>
      <c r="O73" s="1">
        <v>-5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-4.5</v>
      </c>
      <c r="O74" s="1">
        <v>-5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-4.5</v>
      </c>
      <c r="O75" s="1">
        <v>-5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-4.5</v>
      </c>
      <c r="O76" s="1">
        <v>-5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-4.5</v>
      </c>
      <c r="O77" s="1">
        <v>-5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-4.5</v>
      </c>
      <c r="O78" s="1">
        <v>-5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-4.5</v>
      </c>
      <c r="O79" s="1">
        <v>-5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-4.5</v>
      </c>
      <c r="O80" s="1">
        <v>-5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-4.5</v>
      </c>
      <c r="O81" s="1">
        <v>-5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-4.5</v>
      </c>
      <c r="O82" s="1">
        <v>-5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-4.5</v>
      </c>
      <c r="O83" s="1">
        <v>-5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-4.5</v>
      </c>
      <c r="O84" s="1">
        <v>-5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-4.5</v>
      </c>
      <c r="O85" s="1">
        <v>-5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-4.5</v>
      </c>
      <c r="O86" s="1">
        <v>-5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-4.5</v>
      </c>
      <c r="O87" s="1">
        <v>-5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-4.5</v>
      </c>
      <c r="O88" s="1">
        <v>-5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-4.5</v>
      </c>
      <c r="O89" s="1">
        <v>-5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-4.5</v>
      </c>
      <c r="O90" s="1">
        <v>-5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-4.5</v>
      </c>
      <c r="O91" s="1">
        <v>-5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-4.5</v>
      </c>
      <c r="O92" s="1">
        <v>-5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-4.5</v>
      </c>
      <c r="O93" s="1">
        <v>-5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-4.5</v>
      </c>
      <c r="O94" s="1">
        <v>-5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-4.5</v>
      </c>
      <c r="O95" s="1">
        <v>-5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-4.5</v>
      </c>
      <c r="O96" s="1">
        <v>-5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-4.5</v>
      </c>
      <c r="O97" s="1">
        <v>-5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-4.5</v>
      </c>
      <c r="O98" s="1">
        <v>-5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-4.5</v>
      </c>
      <c r="O99" s="1">
        <v>-5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105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105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-1.1431974999999996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113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>
        <v>0</v>
      </c>
      <c r="F4" s="1"/>
      <c r="G4" s="1"/>
      <c r="H4" s="1">
        <v>-43</v>
      </c>
      <c r="I4" s="1">
        <v>-54</v>
      </c>
      <c r="J4" s="1">
        <v>-93.1</v>
      </c>
      <c r="K4" s="1"/>
      <c r="L4" s="1"/>
      <c r="M4" s="1"/>
      <c r="N4" s="1"/>
      <c r="O4" s="1"/>
      <c r="P4" s="1"/>
      <c r="Q4" s="1">
        <v>0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/>
      <c r="E5" s="1">
        <v>0</v>
      </c>
      <c r="F5" s="1"/>
      <c r="G5" s="1"/>
      <c r="H5" s="1">
        <v>0</v>
      </c>
      <c r="I5" s="1">
        <v>0</v>
      </c>
      <c r="J5" s="1">
        <v>-93.1</v>
      </c>
      <c r="K5" s="1"/>
      <c r="L5" s="1"/>
      <c r="M5" s="1"/>
      <c r="N5" s="1"/>
      <c r="O5" s="1"/>
      <c r="P5" s="1"/>
      <c r="Q5" s="1">
        <v>0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/>
      <c r="E6" s="1">
        <v>0</v>
      </c>
      <c r="F6" s="1"/>
      <c r="G6" s="1"/>
      <c r="H6" s="1">
        <v>0</v>
      </c>
      <c r="I6" s="1">
        <v>0</v>
      </c>
      <c r="J6" s="1">
        <v>0</v>
      </c>
      <c r="K6" s="1"/>
      <c r="L6" s="1"/>
      <c r="M6" s="1"/>
      <c r="N6" s="1"/>
      <c r="O6" s="1"/>
      <c r="P6" s="1"/>
      <c r="Q6" s="1">
        <v>0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/>
      <c r="E7" s="1">
        <v>0</v>
      </c>
      <c r="F7" s="1"/>
      <c r="G7" s="1"/>
      <c r="H7" s="1">
        <v>0</v>
      </c>
      <c r="I7" s="1">
        <v>0</v>
      </c>
      <c r="J7" s="1">
        <v>0</v>
      </c>
      <c r="K7" s="1"/>
      <c r="L7" s="1"/>
      <c r="M7" s="1"/>
      <c r="N7" s="1"/>
      <c r="O7" s="1"/>
      <c r="P7" s="1"/>
      <c r="Q7" s="1">
        <v>0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/>
      <c r="E8" s="1">
        <v>0</v>
      </c>
      <c r="F8" s="1"/>
      <c r="G8" s="1"/>
      <c r="H8" s="1">
        <v>0</v>
      </c>
      <c r="I8" s="1">
        <v>0</v>
      </c>
      <c r="J8" s="1">
        <v>0</v>
      </c>
      <c r="K8" s="1"/>
      <c r="L8" s="1"/>
      <c r="M8" s="1"/>
      <c r="N8" s="1"/>
      <c r="O8" s="1"/>
      <c r="P8" s="1"/>
      <c r="Q8" s="1">
        <v>0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/>
      <c r="E9" s="1">
        <v>0</v>
      </c>
      <c r="F9" s="1"/>
      <c r="G9" s="1"/>
      <c r="H9" s="1">
        <v>0</v>
      </c>
      <c r="I9" s="1">
        <v>0</v>
      </c>
      <c r="J9" s="1">
        <v>0</v>
      </c>
      <c r="K9" s="1"/>
      <c r="L9" s="1"/>
      <c r="M9" s="1"/>
      <c r="N9" s="1"/>
      <c r="O9" s="1"/>
      <c r="P9" s="1"/>
      <c r="Q9" s="1">
        <v>0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/>
      <c r="E10" s="1">
        <v>0</v>
      </c>
      <c r="F10" s="1"/>
      <c r="G10" s="1"/>
      <c r="H10" s="1">
        <v>0</v>
      </c>
      <c r="I10" s="1">
        <v>0</v>
      </c>
      <c r="J10" s="1">
        <v>0</v>
      </c>
      <c r="K10" s="1"/>
      <c r="L10" s="1"/>
      <c r="M10" s="1"/>
      <c r="N10" s="1"/>
      <c r="O10" s="1"/>
      <c r="P10" s="1"/>
      <c r="Q10" s="1">
        <v>0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/>
      <c r="E11" s="1">
        <v>0</v>
      </c>
      <c r="F11" s="1"/>
      <c r="G11" s="1"/>
      <c r="H11" s="1">
        <v>0</v>
      </c>
      <c r="I11" s="1">
        <v>0</v>
      </c>
      <c r="J11" s="1">
        <v>0</v>
      </c>
      <c r="K11" s="1"/>
      <c r="L11" s="1"/>
      <c r="M11" s="1"/>
      <c r="N11" s="1"/>
      <c r="O11" s="1"/>
      <c r="P11" s="1"/>
      <c r="Q11" s="1">
        <v>0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/>
      <c r="E12" s="1">
        <v>0</v>
      </c>
      <c r="F12" s="1"/>
      <c r="G12" s="1"/>
      <c r="H12" s="1">
        <v>0</v>
      </c>
      <c r="I12" s="1">
        <v>0</v>
      </c>
      <c r="J12" s="1">
        <v>0</v>
      </c>
      <c r="K12" s="1"/>
      <c r="L12" s="1"/>
      <c r="M12" s="1"/>
      <c r="N12" s="1"/>
      <c r="O12" s="1"/>
      <c r="P12" s="1"/>
      <c r="Q12" s="1">
        <v>0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/>
      <c r="E13" s="1">
        <v>0</v>
      </c>
      <c r="F13" s="1"/>
      <c r="G13" s="1"/>
      <c r="H13" s="1">
        <v>0</v>
      </c>
      <c r="I13" s="1">
        <v>0</v>
      </c>
      <c r="J13" s="1">
        <v>0</v>
      </c>
      <c r="K13" s="1"/>
      <c r="L13" s="1"/>
      <c r="M13" s="1"/>
      <c r="N13" s="1"/>
      <c r="O13" s="1"/>
      <c r="P13" s="1"/>
      <c r="Q13" s="1"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/>
      <c r="E14" s="1">
        <v>0</v>
      </c>
      <c r="F14" s="1"/>
      <c r="G14" s="1"/>
      <c r="H14" s="1">
        <v>0</v>
      </c>
      <c r="I14" s="1">
        <v>0</v>
      </c>
      <c r="J14" s="1">
        <v>0</v>
      </c>
      <c r="K14" s="1"/>
      <c r="L14" s="1"/>
      <c r="M14" s="1"/>
      <c r="N14" s="1"/>
      <c r="O14" s="1"/>
      <c r="P14" s="1"/>
      <c r="Q14" s="1"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/>
      <c r="E15" s="1">
        <v>0</v>
      </c>
      <c r="F15" s="1"/>
      <c r="G15" s="1"/>
      <c r="H15" s="1">
        <v>0</v>
      </c>
      <c r="I15" s="1">
        <v>0</v>
      </c>
      <c r="J15" s="1">
        <v>0</v>
      </c>
      <c r="K15" s="1"/>
      <c r="L15" s="1"/>
      <c r="M15" s="1"/>
      <c r="N15" s="1"/>
      <c r="O15" s="1"/>
      <c r="P15" s="1"/>
      <c r="Q15" s="1"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0</v>
      </c>
      <c r="D16" s="1"/>
      <c r="E16" s="1">
        <v>0</v>
      </c>
      <c r="F16" s="1"/>
      <c r="G16" s="1"/>
      <c r="H16" s="1">
        <v>0</v>
      </c>
      <c r="I16" s="1">
        <v>0</v>
      </c>
      <c r="J16" s="1">
        <v>0</v>
      </c>
      <c r="K16" s="1"/>
      <c r="L16" s="1"/>
      <c r="M16" s="1"/>
      <c r="N16" s="1"/>
      <c r="O16" s="1"/>
      <c r="P16" s="1"/>
      <c r="Q16" s="1"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0</v>
      </c>
      <c r="D17" s="1"/>
      <c r="E17" s="1">
        <v>0</v>
      </c>
      <c r="F17" s="1"/>
      <c r="G17" s="1"/>
      <c r="H17" s="1">
        <v>0</v>
      </c>
      <c r="I17" s="1">
        <v>0</v>
      </c>
      <c r="J17" s="1">
        <v>0</v>
      </c>
      <c r="K17" s="1"/>
      <c r="L17" s="1"/>
      <c r="M17" s="1"/>
      <c r="N17" s="1"/>
      <c r="O17" s="1"/>
      <c r="P17" s="1"/>
      <c r="Q17" s="1"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0</v>
      </c>
      <c r="D18" s="1"/>
      <c r="E18" s="1">
        <v>0</v>
      </c>
      <c r="F18" s="1"/>
      <c r="G18" s="1"/>
      <c r="H18" s="1">
        <v>0</v>
      </c>
      <c r="I18" s="1">
        <v>0</v>
      </c>
      <c r="J18" s="1">
        <v>0</v>
      </c>
      <c r="K18" s="1"/>
      <c r="L18" s="1"/>
      <c r="M18" s="1"/>
      <c r="N18" s="1"/>
      <c r="O18" s="1"/>
      <c r="P18" s="1"/>
      <c r="Q18" s="1"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0</v>
      </c>
      <c r="D19" s="1"/>
      <c r="E19" s="1">
        <v>0</v>
      </c>
      <c r="F19" s="1"/>
      <c r="G19" s="1"/>
      <c r="H19" s="1">
        <v>0</v>
      </c>
      <c r="I19" s="1">
        <v>0</v>
      </c>
      <c r="J19" s="1">
        <v>0</v>
      </c>
      <c r="K19" s="1"/>
      <c r="L19" s="1"/>
      <c r="M19" s="1"/>
      <c r="N19" s="1"/>
      <c r="O19" s="1"/>
      <c r="P19" s="1"/>
      <c r="Q19" s="1"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0</v>
      </c>
      <c r="D20" s="1"/>
      <c r="E20" s="1">
        <v>0</v>
      </c>
      <c r="F20" s="1"/>
      <c r="G20" s="1"/>
      <c r="H20" s="1">
        <v>0</v>
      </c>
      <c r="I20" s="1">
        <v>0</v>
      </c>
      <c r="J20" s="1">
        <v>0</v>
      </c>
      <c r="K20" s="1"/>
      <c r="L20" s="1"/>
      <c r="M20" s="1"/>
      <c r="N20" s="1"/>
      <c r="O20" s="1"/>
      <c r="P20" s="1"/>
      <c r="Q20" s="1"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0</v>
      </c>
      <c r="D21" s="1"/>
      <c r="E21" s="1">
        <v>0</v>
      </c>
      <c r="F21" s="1"/>
      <c r="G21" s="1"/>
      <c r="H21" s="1">
        <v>0</v>
      </c>
      <c r="I21" s="1">
        <v>0</v>
      </c>
      <c r="J21" s="1">
        <v>0</v>
      </c>
      <c r="K21" s="1"/>
      <c r="L21" s="1"/>
      <c r="M21" s="1"/>
      <c r="N21" s="1"/>
      <c r="O21" s="1"/>
      <c r="P21" s="1"/>
      <c r="Q21" s="1"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0</v>
      </c>
      <c r="D22" s="1"/>
      <c r="E22" s="1">
        <v>0</v>
      </c>
      <c r="F22" s="1"/>
      <c r="G22" s="1"/>
      <c r="H22" s="1">
        <v>0</v>
      </c>
      <c r="I22" s="1">
        <v>0</v>
      </c>
      <c r="J22" s="1">
        <v>0</v>
      </c>
      <c r="K22" s="1"/>
      <c r="L22" s="1"/>
      <c r="M22" s="1"/>
      <c r="N22" s="1"/>
      <c r="O22" s="1"/>
      <c r="P22" s="1"/>
      <c r="Q22" s="1"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0</v>
      </c>
      <c r="D23" s="1"/>
      <c r="E23" s="1">
        <v>0</v>
      </c>
      <c r="F23" s="1"/>
      <c r="G23" s="1"/>
      <c r="H23" s="1">
        <v>0</v>
      </c>
      <c r="I23" s="1">
        <v>0</v>
      </c>
      <c r="J23" s="1">
        <v>0</v>
      </c>
      <c r="K23" s="1"/>
      <c r="L23" s="1"/>
      <c r="M23" s="1"/>
      <c r="N23" s="1"/>
      <c r="O23" s="1"/>
      <c r="P23" s="1"/>
      <c r="Q23" s="1">
        <v>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0</v>
      </c>
      <c r="D24" s="1"/>
      <c r="E24" s="1">
        <v>0</v>
      </c>
      <c r="F24" s="1"/>
      <c r="G24" s="1"/>
      <c r="H24" s="1">
        <v>0</v>
      </c>
      <c r="I24" s="1">
        <v>0</v>
      </c>
      <c r="J24" s="1">
        <v>0</v>
      </c>
      <c r="K24" s="1"/>
      <c r="L24" s="1"/>
      <c r="M24" s="1"/>
      <c r="N24" s="1"/>
      <c r="O24" s="1"/>
      <c r="P24" s="1"/>
      <c r="Q24" s="1">
        <v>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0</v>
      </c>
      <c r="D25" s="1"/>
      <c r="E25" s="1">
        <v>0</v>
      </c>
      <c r="F25" s="1"/>
      <c r="G25" s="1"/>
      <c r="H25" s="1">
        <v>0</v>
      </c>
      <c r="I25" s="1">
        <v>0</v>
      </c>
      <c r="J25" s="1">
        <v>0</v>
      </c>
      <c r="K25" s="1"/>
      <c r="L25" s="1"/>
      <c r="M25" s="1"/>
      <c r="N25" s="1"/>
      <c r="O25" s="1"/>
      <c r="P25" s="1"/>
      <c r="Q25" s="1"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0</v>
      </c>
      <c r="D26" s="1"/>
      <c r="E26" s="1">
        <v>0</v>
      </c>
      <c r="F26" s="1"/>
      <c r="G26" s="1"/>
      <c r="H26" s="1">
        <v>0</v>
      </c>
      <c r="I26" s="1">
        <v>0</v>
      </c>
      <c r="J26" s="1">
        <v>0</v>
      </c>
      <c r="K26" s="1"/>
      <c r="L26" s="1"/>
      <c r="M26" s="1"/>
      <c r="N26" s="1"/>
      <c r="O26" s="1"/>
      <c r="P26" s="1"/>
      <c r="Q26" s="1"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0</v>
      </c>
      <c r="D27" s="1"/>
      <c r="E27" s="1">
        <v>0</v>
      </c>
      <c r="F27" s="1"/>
      <c r="G27" s="1"/>
      <c r="H27" s="1">
        <v>0</v>
      </c>
      <c r="I27" s="1">
        <v>0</v>
      </c>
      <c r="J27" s="1">
        <v>0</v>
      </c>
      <c r="K27" s="1"/>
      <c r="L27" s="1"/>
      <c r="M27" s="1"/>
      <c r="N27" s="1"/>
      <c r="O27" s="1"/>
      <c r="P27" s="1"/>
      <c r="Q27" s="1"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0</v>
      </c>
      <c r="D28" s="1"/>
      <c r="E28" s="1">
        <v>0</v>
      </c>
      <c r="F28" s="1"/>
      <c r="G28" s="1"/>
      <c r="H28" s="1">
        <v>0</v>
      </c>
      <c r="I28" s="1">
        <v>0</v>
      </c>
      <c r="J28" s="1">
        <v>0</v>
      </c>
      <c r="K28" s="1"/>
      <c r="L28" s="1"/>
      <c r="M28" s="1"/>
      <c r="N28" s="1"/>
      <c r="O28" s="1"/>
      <c r="P28" s="1"/>
      <c r="Q28" s="1"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0</v>
      </c>
      <c r="D29" s="1"/>
      <c r="E29" s="1">
        <v>0</v>
      </c>
      <c r="F29" s="1"/>
      <c r="G29" s="1"/>
      <c r="H29" s="1">
        <v>0</v>
      </c>
      <c r="I29" s="1">
        <v>0</v>
      </c>
      <c r="J29" s="1">
        <v>0</v>
      </c>
      <c r="K29" s="1"/>
      <c r="L29" s="1"/>
      <c r="M29" s="1"/>
      <c r="N29" s="1"/>
      <c r="O29" s="1"/>
      <c r="P29" s="1"/>
      <c r="Q29" s="1"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0</v>
      </c>
      <c r="D30" s="1"/>
      <c r="E30" s="1">
        <v>0</v>
      </c>
      <c r="F30" s="1"/>
      <c r="G30" s="1"/>
      <c r="H30" s="1">
        <v>0</v>
      </c>
      <c r="I30" s="1">
        <v>0</v>
      </c>
      <c r="J30" s="1">
        <v>0</v>
      </c>
      <c r="K30" s="1"/>
      <c r="L30" s="1"/>
      <c r="M30" s="1"/>
      <c r="N30" s="1"/>
      <c r="O30" s="1"/>
      <c r="P30" s="1"/>
      <c r="Q30" s="1"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0</v>
      </c>
      <c r="D31" s="1"/>
      <c r="E31" s="1">
        <v>0</v>
      </c>
      <c r="F31" s="1"/>
      <c r="G31" s="1"/>
      <c r="H31" s="1">
        <v>0</v>
      </c>
      <c r="I31" s="1">
        <v>0</v>
      </c>
      <c r="J31" s="1">
        <v>0</v>
      </c>
      <c r="K31" s="1"/>
      <c r="L31" s="1"/>
      <c r="M31" s="1"/>
      <c r="N31" s="1"/>
      <c r="O31" s="1"/>
      <c r="P31" s="1"/>
      <c r="Q31" s="1"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0</v>
      </c>
      <c r="D32" s="1"/>
      <c r="E32" s="1">
        <v>0</v>
      </c>
      <c r="F32" s="1"/>
      <c r="G32" s="1"/>
      <c r="H32" s="1">
        <v>0</v>
      </c>
      <c r="I32" s="1">
        <v>0</v>
      </c>
      <c r="J32" s="1">
        <v>0</v>
      </c>
      <c r="K32" s="1"/>
      <c r="L32" s="1"/>
      <c r="M32" s="1"/>
      <c r="N32" s="1"/>
      <c r="O32" s="1"/>
      <c r="P32" s="1"/>
      <c r="Q32" s="1"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/>
      <c r="E33" s="1">
        <v>0</v>
      </c>
      <c r="F33" s="1"/>
      <c r="G33" s="1"/>
      <c r="H33" s="1">
        <v>0</v>
      </c>
      <c r="I33" s="1">
        <v>0</v>
      </c>
      <c r="J33" s="1">
        <v>0</v>
      </c>
      <c r="K33" s="1"/>
      <c r="L33" s="1"/>
      <c r="M33" s="1"/>
      <c r="N33" s="1"/>
      <c r="O33" s="1"/>
      <c r="P33" s="1"/>
      <c r="Q33" s="1"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0</v>
      </c>
      <c r="D34" s="1"/>
      <c r="E34" s="1">
        <v>0</v>
      </c>
      <c r="F34" s="1"/>
      <c r="G34" s="1"/>
      <c r="H34" s="1">
        <v>0</v>
      </c>
      <c r="I34" s="1">
        <v>0</v>
      </c>
      <c r="J34" s="1">
        <v>0</v>
      </c>
      <c r="K34" s="1"/>
      <c r="L34" s="1"/>
      <c r="M34" s="1"/>
      <c r="N34" s="1"/>
      <c r="O34" s="1"/>
      <c r="P34" s="1"/>
      <c r="Q34" s="1"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/>
      <c r="E35" s="1">
        <v>0</v>
      </c>
      <c r="F35" s="1"/>
      <c r="G35" s="1"/>
      <c r="H35" s="1">
        <v>0</v>
      </c>
      <c r="I35" s="1">
        <v>0</v>
      </c>
      <c r="J35" s="1">
        <v>0</v>
      </c>
      <c r="K35" s="1"/>
      <c r="L35" s="1"/>
      <c r="M35" s="1"/>
      <c r="N35" s="1"/>
      <c r="O35" s="1"/>
      <c r="P35" s="1"/>
      <c r="Q35" s="1">
        <v>0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/>
      <c r="E36" s="1">
        <v>0</v>
      </c>
      <c r="F36" s="1"/>
      <c r="G36" s="1"/>
      <c r="H36" s="1">
        <v>0</v>
      </c>
      <c r="I36" s="1">
        <v>0</v>
      </c>
      <c r="J36" s="1">
        <v>0</v>
      </c>
      <c r="K36" s="1"/>
      <c r="L36" s="1"/>
      <c r="M36" s="1"/>
      <c r="N36" s="1"/>
      <c r="O36" s="1"/>
      <c r="P36" s="1"/>
      <c r="Q36" s="1">
        <v>0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/>
      <c r="E37" s="1">
        <v>0</v>
      </c>
      <c r="F37" s="1"/>
      <c r="G37" s="1"/>
      <c r="H37" s="1">
        <v>0</v>
      </c>
      <c r="I37" s="1">
        <v>0</v>
      </c>
      <c r="J37" s="1">
        <v>0</v>
      </c>
      <c r="K37" s="1"/>
      <c r="L37" s="1"/>
      <c r="M37" s="1"/>
      <c r="N37" s="1"/>
      <c r="O37" s="1"/>
      <c r="P37" s="1"/>
      <c r="Q37" s="1"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/>
      <c r="E38" s="1">
        <v>0</v>
      </c>
      <c r="F38" s="1"/>
      <c r="G38" s="1"/>
      <c r="H38" s="1">
        <v>0</v>
      </c>
      <c r="I38" s="1">
        <v>0</v>
      </c>
      <c r="J38" s="1">
        <v>0</v>
      </c>
      <c r="K38" s="1"/>
      <c r="L38" s="1"/>
      <c r="M38" s="1"/>
      <c r="N38" s="1"/>
      <c r="O38" s="1"/>
      <c r="P38" s="1"/>
      <c r="Q38" s="1">
        <v>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/>
      <c r="E39" s="1">
        <v>0</v>
      </c>
      <c r="F39" s="1"/>
      <c r="G39" s="1"/>
      <c r="H39" s="1">
        <v>0</v>
      </c>
      <c r="I39" s="1">
        <v>0</v>
      </c>
      <c r="J39" s="1">
        <v>0</v>
      </c>
      <c r="K39" s="1"/>
      <c r="L39" s="1"/>
      <c r="M39" s="1"/>
      <c r="N39" s="1"/>
      <c r="O39" s="1"/>
      <c r="P39" s="1"/>
      <c r="Q39" s="1">
        <v>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/>
      <c r="E40" s="1">
        <v>0</v>
      </c>
      <c r="F40" s="1"/>
      <c r="G40" s="1"/>
      <c r="H40" s="1">
        <v>0</v>
      </c>
      <c r="I40" s="1">
        <v>0</v>
      </c>
      <c r="J40" s="1">
        <v>0</v>
      </c>
      <c r="K40" s="1"/>
      <c r="L40" s="1"/>
      <c r="M40" s="1"/>
      <c r="N40" s="1"/>
      <c r="O40" s="1"/>
      <c r="P40" s="1"/>
      <c r="Q40" s="1">
        <v>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/>
      <c r="E41" s="1">
        <v>0</v>
      </c>
      <c r="F41" s="1"/>
      <c r="G41" s="1"/>
      <c r="H41" s="1">
        <v>0</v>
      </c>
      <c r="I41" s="1">
        <v>0</v>
      </c>
      <c r="J41" s="1">
        <v>0</v>
      </c>
      <c r="K41" s="1"/>
      <c r="L41" s="1"/>
      <c r="M41" s="1"/>
      <c r="N41" s="1"/>
      <c r="O41" s="1"/>
      <c r="P41" s="1"/>
      <c r="Q41" s="1">
        <v>0</v>
      </c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/>
      <c r="E42" s="1">
        <v>0</v>
      </c>
      <c r="F42" s="1"/>
      <c r="G42" s="1"/>
      <c r="H42" s="1">
        <v>0</v>
      </c>
      <c r="I42" s="1">
        <v>0</v>
      </c>
      <c r="J42" s="1">
        <v>0</v>
      </c>
      <c r="K42" s="1"/>
      <c r="L42" s="1"/>
      <c r="M42" s="1"/>
      <c r="N42" s="1"/>
      <c r="O42" s="1"/>
      <c r="P42" s="1"/>
      <c r="Q42" s="1">
        <v>0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/>
      <c r="E43" s="1">
        <v>0</v>
      </c>
      <c r="F43" s="1"/>
      <c r="G43" s="1"/>
      <c r="H43" s="1">
        <v>0</v>
      </c>
      <c r="I43" s="1">
        <v>0</v>
      </c>
      <c r="J43" s="1">
        <v>0</v>
      </c>
      <c r="K43" s="1"/>
      <c r="L43" s="1"/>
      <c r="M43" s="1"/>
      <c r="N43" s="1"/>
      <c r="O43" s="1"/>
      <c r="P43" s="1"/>
      <c r="Q43" s="1"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/>
      <c r="E44" s="1">
        <v>0</v>
      </c>
      <c r="F44" s="1"/>
      <c r="G44" s="1"/>
      <c r="H44" s="1">
        <v>0</v>
      </c>
      <c r="I44" s="1">
        <v>0</v>
      </c>
      <c r="J44" s="1">
        <v>0</v>
      </c>
      <c r="K44" s="1"/>
      <c r="L44" s="1"/>
      <c r="M44" s="1"/>
      <c r="N44" s="1"/>
      <c r="O44" s="1"/>
      <c r="P44" s="1"/>
      <c r="Q44" s="1"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/>
      <c r="E45" s="1">
        <v>0</v>
      </c>
      <c r="F45" s="1"/>
      <c r="G45" s="1"/>
      <c r="H45" s="1">
        <v>0</v>
      </c>
      <c r="I45" s="1">
        <v>0</v>
      </c>
      <c r="J45" s="1">
        <v>0</v>
      </c>
      <c r="K45" s="1"/>
      <c r="L45" s="1"/>
      <c r="M45" s="1"/>
      <c r="N45" s="1"/>
      <c r="O45" s="1"/>
      <c r="P45" s="1"/>
      <c r="Q45" s="1"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/>
      <c r="E46" s="1">
        <v>0</v>
      </c>
      <c r="F46" s="1"/>
      <c r="G46" s="1"/>
      <c r="H46" s="1">
        <v>0</v>
      </c>
      <c r="I46" s="1">
        <v>0</v>
      </c>
      <c r="J46" s="1">
        <v>0</v>
      </c>
      <c r="K46" s="1"/>
      <c r="L46" s="1"/>
      <c r="M46" s="1"/>
      <c r="N46" s="1"/>
      <c r="O46" s="1"/>
      <c r="P46" s="1"/>
      <c r="Q46" s="1">
        <v>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/>
      <c r="E47" s="1">
        <v>0</v>
      </c>
      <c r="F47" s="1"/>
      <c r="G47" s="1"/>
      <c r="H47" s="1">
        <v>0</v>
      </c>
      <c r="I47" s="1">
        <v>0</v>
      </c>
      <c r="J47" s="1">
        <v>0</v>
      </c>
      <c r="K47" s="1"/>
      <c r="L47" s="1"/>
      <c r="M47" s="1"/>
      <c r="N47" s="1"/>
      <c r="O47" s="1"/>
      <c r="P47" s="1"/>
      <c r="Q47" s="1">
        <v>0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/>
      <c r="E48" s="1">
        <v>0</v>
      </c>
      <c r="F48" s="1"/>
      <c r="G48" s="1"/>
      <c r="H48" s="1">
        <v>0</v>
      </c>
      <c r="I48" s="1">
        <v>0</v>
      </c>
      <c r="J48" s="1">
        <v>0</v>
      </c>
      <c r="K48" s="1"/>
      <c r="L48" s="1"/>
      <c r="M48" s="1"/>
      <c r="N48" s="1"/>
      <c r="O48" s="1"/>
      <c r="P48" s="1"/>
      <c r="Q48" s="1">
        <v>0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/>
      <c r="E49" s="1">
        <v>0</v>
      </c>
      <c r="F49" s="1"/>
      <c r="G49" s="1"/>
      <c r="H49" s="1">
        <v>0</v>
      </c>
      <c r="I49" s="1">
        <v>0</v>
      </c>
      <c r="J49" s="1">
        <v>0</v>
      </c>
      <c r="K49" s="1"/>
      <c r="L49" s="1"/>
      <c r="M49" s="1"/>
      <c r="N49" s="1"/>
      <c r="O49" s="1"/>
      <c r="P49" s="1"/>
      <c r="Q49" s="1">
        <v>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/>
      <c r="E50" s="1">
        <v>0</v>
      </c>
      <c r="F50" s="1"/>
      <c r="G50" s="1"/>
      <c r="H50" s="1">
        <v>0</v>
      </c>
      <c r="I50" s="1">
        <v>0</v>
      </c>
      <c r="J50" s="1">
        <v>0</v>
      </c>
      <c r="K50" s="1"/>
      <c r="L50" s="1"/>
      <c r="M50" s="1"/>
      <c r="N50" s="1"/>
      <c r="O50" s="1"/>
      <c r="P50" s="1"/>
      <c r="Q50" s="1">
        <v>0</v>
      </c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/>
      <c r="E51" s="1">
        <v>0</v>
      </c>
      <c r="F51" s="1"/>
      <c r="G51" s="1"/>
      <c r="H51" s="1">
        <v>0</v>
      </c>
      <c r="I51" s="1">
        <v>0</v>
      </c>
      <c r="J51" s="1">
        <v>0</v>
      </c>
      <c r="K51" s="1"/>
      <c r="L51" s="1"/>
      <c r="M51" s="1"/>
      <c r="N51" s="1"/>
      <c r="O51" s="1"/>
      <c r="P51" s="1"/>
      <c r="Q51" s="1">
        <v>0</v>
      </c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/>
      <c r="E52" s="1">
        <v>0</v>
      </c>
      <c r="F52" s="1"/>
      <c r="G52" s="1"/>
      <c r="H52" s="1">
        <v>0</v>
      </c>
      <c r="I52" s="1">
        <v>0</v>
      </c>
      <c r="J52" s="1">
        <v>0</v>
      </c>
      <c r="K52" s="1"/>
      <c r="L52" s="1"/>
      <c r="M52" s="1"/>
      <c r="N52" s="1"/>
      <c r="O52" s="1"/>
      <c r="P52" s="1"/>
      <c r="Q52" s="1">
        <v>0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/>
      <c r="E53" s="1">
        <v>0</v>
      </c>
      <c r="F53" s="1"/>
      <c r="G53" s="1"/>
      <c r="H53" s="1">
        <v>0</v>
      </c>
      <c r="I53" s="1">
        <v>0</v>
      </c>
      <c r="J53" s="1">
        <v>0</v>
      </c>
      <c r="K53" s="1"/>
      <c r="L53" s="1"/>
      <c r="M53" s="1"/>
      <c r="N53" s="1"/>
      <c r="O53" s="1"/>
      <c r="P53" s="1"/>
      <c r="Q53" s="1">
        <v>0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/>
      <c r="E54" s="1">
        <v>0</v>
      </c>
      <c r="F54" s="1"/>
      <c r="G54" s="1"/>
      <c r="H54" s="1">
        <v>0</v>
      </c>
      <c r="I54" s="1">
        <v>0</v>
      </c>
      <c r="J54" s="1">
        <v>0</v>
      </c>
      <c r="K54" s="1"/>
      <c r="L54" s="1"/>
      <c r="M54" s="1"/>
      <c r="N54" s="1"/>
      <c r="O54" s="1"/>
      <c r="P54" s="1"/>
      <c r="Q54" s="1">
        <v>0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/>
      <c r="E55" s="1">
        <v>0</v>
      </c>
      <c r="F55" s="1"/>
      <c r="G55" s="1"/>
      <c r="H55" s="1">
        <v>0</v>
      </c>
      <c r="I55" s="1">
        <v>0</v>
      </c>
      <c r="J55" s="1">
        <v>0</v>
      </c>
      <c r="K55" s="1"/>
      <c r="L55" s="1"/>
      <c r="M55" s="1"/>
      <c r="N55" s="1"/>
      <c r="O55" s="1"/>
      <c r="P55" s="1"/>
      <c r="Q55" s="1">
        <v>0</v>
      </c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/>
      <c r="E56" s="1">
        <v>0</v>
      </c>
      <c r="F56" s="1"/>
      <c r="G56" s="1"/>
      <c r="H56" s="1">
        <v>0</v>
      </c>
      <c r="I56" s="1">
        <v>0</v>
      </c>
      <c r="J56" s="1">
        <v>0</v>
      </c>
      <c r="K56" s="1"/>
      <c r="L56" s="1"/>
      <c r="M56" s="1"/>
      <c r="N56" s="1"/>
      <c r="O56" s="1"/>
      <c r="P56" s="1"/>
      <c r="Q56" s="1">
        <v>0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/>
      <c r="E57" s="1">
        <v>0</v>
      </c>
      <c r="F57" s="1"/>
      <c r="G57" s="1"/>
      <c r="H57" s="1">
        <v>0</v>
      </c>
      <c r="I57" s="1">
        <v>0</v>
      </c>
      <c r="J57" s="1">
        <v>0</v>
      </c>
      <c r="K57" s="1"/>
      <c r="L57" s="1"/>
      <c r="M57" s="1"/>
      <c r="N57" s="1"/>
      <c r="O57" s="1"/>
      <c r="P57" s="1"/>
      <c r="Q57" s="1">
        <v>0</v>
      </c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/>
      <c r="E58" s="1">
        <v>0</v>
      </c>
      <c r="F58" s="1"/>
      <c r="G58" s="1"/>
      <c r="H58" s="1">
        <v>0</v>
      </c>
      <c r="I58" s="1">
        <v>0</v>
      </c>
      <c r="J58" s="1">
        <v>0</v>
      </c>
      <c r="K58" s="1"/>
      <c r="L58" s="1"/>
      <c r="M58" s="1"/>
      <c r="N58" s="1"/>
      <c r="O58" s="1"/>
      <c r="P58" s="1"/>
      <c r="Q58" s="1">
        <v>0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/>
      <c r="E59" s="1">
        <v>0</v>
      </c>
      <c r="F59" s="1"/>
      <c r="G59" s="1"/>
      <c r="H59" s="1">
        <v>0</v>
      </c>
      <c r="I59" s="1">
        <v>0</v>
      </c>
      <c r="J59" s="1">
        <v>0</v>
      </c>
      <c r="K59" s="1"/>
      <c r="L59" s="1"/>
      <c r="M59" s="1"/>
      <c r="N59" s="1"/>
      <c r="O59" s="1"/>
      <c r="P59" s="1"/>
      <c r="Q59" s="1">
        <v>0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/>
      <c r="E60" s="1">
        <v>0</v>
      </c>
      <c r="F60" s="1"/>
      <c r="G60" s="1"/>
      <c r="H60" s="1">
        <v>0</v>
      </c>
      <c r="I60" s="1">
        <v>0</v>
      </c>
      <c r="J60" s="1">
        <v>0</v>
      </c>
      <c r="K60" s="1"/>
      <c r="L60" s="1"/>
      <c r="M60" s="1"/>
      <c r="N60" s="1"/>
      <c r="O60" s="1"/>
      <c r="P60" s="1"/>
      <c r="Q60" s="1">
        <v>0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/>
      <c r="E61" s="1">
        <v>0</v>
      </c>
      <c r="F61" s="1"/>
      <c r="G61" s="1"/>
      <c r="H61" s="1">
        <v>0</v>
      </c>
      <c r="I61" s="1">
        <v>0</v>
      </c>
      <c r="J61" s="1">
        <v>0</v>
      </c>
      <c r="K61" s="1"/>
      <c r="L61" s="1"/>
      <c r="M61" s="1"/>
      <c r="N61" s="1"/>
      <c r="O61" s="1"/>
      <c r="P61" s="1"/>
      <c r="Q61" s="1">
        <v>0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/>
      <c r="E62" s="1">
        <v>0</v>
      </c>
      <c r="F62" s="1"/>
      <c r="G62" s="1"/>
      <c r="H62" s="1">
        <v>0</v>
      </c>
      <c r="I62" s="1">
        <v>0</v>
      </c>
      <c r="J62" s="1">
        <v>0</v>
      </c>
      <c r="K62" s="1"/>
      <c r="L62" s="1"/>
      <c r="M62" s="1"/>
      <c r="N62" s="1"/>
      <c r="O62" s="1"/>
      <c r="P62" s="1"/>
      <c r="Q62" s="1">
        <v>0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/>
      <c r="E63" s="1">
        <v>0</v>
      </c>
      <c r="F63" s="1"/>
      <c r="G63" s="1"/>
      <c r="H63" s="1">
        <v>0</v>
      </c>
      <c r="I63" s="1">
        <v>0</v>
      </c>
      <c r="J63" s="1">
        <v>0</v>
      </c>
      <c r="K63" s="1"/>
      <c r="L63" s="1"/>
      <c r="M63" s="1"/>
      <c r="N63" s="1"/>
      <c r="O63" s="1"/>
      <c r="P63" s="1"/>
      <c r="Q63" s="1">
        <v>0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/>
      <c r="E64" s="1">
        <v>0</v>
      </c>
      <c r="F64" s="1"/>
      <c r="G64" s="1"/>
      <c r="H64" s="1">
        <v>0</v>
      </c>
      <c r="I64" s="1">
        <v>0</v>
      </c>
      <c r="J64" s="1">
        <v>0</v>
      </c>
      <c r="K64" s="1"/>
      <c r="L64" s="1"/>
      <c r="M64" s="1"/>
      <c r="N64" s="1"/>
      <c r="O64" s="1"/>
      <c r="P64" s="1"/>
      <c r="Q64" s="1">
        <v>0</v>
      </c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/>
      <c r="E65" s="1">
        <v>0</v>
      </c>
      <c r="F65" s="1"/>
      <c r="G65" s="1"/>
      <c r="H65" s="1">
        <v>0</v>
      </c>
      <c r="I65" s="1">
        <v>0</v>
      </c>
      <c r="J65" s="1">
        <v>0</v>
      </c>
      <c r="K65" s="1"/>
      <c r="L65" s="1"/>
      <c r="M65" s="1"/>
      <c r="N65" s="1"/>
      <c r="O65" s="1"/>
      <c r="P65" s="1"/>
      <c r="Q65" s="1">
        <v>0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/>
      <c r="E66" s="1">
        <v>0</v>
      </c>
      <c r="F66" s="1"/>
      <c r="G66" s="1"/>
      <c r="H66" s="1">
        <v>0</v>
      </c>
      <c r="I66" s="1">
        <v>0</v>
      </c>
      <c r="J66" s="1">
        <v>0</v>
      </c>
      <c r="K66" s="1"/>
      <c r="L66" s="1"/>
      <c r="M66" s="1"/>
      <c r="N66" s="1"/>
      <c r="O66" s="1"/>
      <c r="P66" s="1"/>
      <c r="Q66" s="1">
        <v>0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/>
      <c r="E67" s="1">
        <v>0</v>
      </c>
      <c r="F67" s="1"/>
      <c r="G67" s="1"/>
      <c r="H67" s="1">
        <v>0</v>
      </c>
      <c r="I67" s="1">
        <v>0</v>
      </c>
      <c r="J67" s="1">
        <v>0</v>
      </c>
      <c r="K67" s="1"/>
      <c r="L67" s="1"/>
      <c r="M67" s="1"/>
      <c r="N67" s="1"/>
      <c r="O67" s="1"/>
      <c r="P67" s="1"/>
      <c r="Q67" s="1">
        <v>0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/>
      <c r="E68" s="1">
        <v>0</v>
      </c>
      <c r="F68" s="1"/>
      <c r="G68" s="1"/>
      <c r="H68" s="1">
        <v>0</v>
      </c>
      <c r="I68" s="1">
        <v>0</v>
      </c>
      <c r="J68" s="1">
        <v>0</v>
      </c>
      <c r="K68" s="1"/>
      <c r="L68" s="1"/>
      <c r="M68" s="1"/>
      <c r="N68" s="1"/>
      <c r="O68" s="1"/>
      <c r="P68" s="1"/>
      <c r="Q68" s="1">
        <v>0</v>
      </c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/>
      <c r="E69" s="1">
        <v>0</v>
      </c>
      <c r="F69" s="1"/>
      <c r="G69" s="1"/>
      <c r="H69" s="1">
        <v>0</v>
      </c>
      <c r="I69" s="1">
        <v>0</v>
      </c>
      <c r="J69" s="1">
        <v>0</v>
      </c>
      <c r="K69" s="1"/>
      <c r="L69" s="1"/>
      <c r="M69" s="1"/>
      <c r="N69" s="1"/>
      <c r="O69" s="1"/>
      <c r="P69" s="1"/>
      <c r="Q69" s="1">
        <v>0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/>
      <c r="E70" s="1">
        <v>0</v>
      </c>
      <c r="F70" s="1"/>
      <c r="G70" s="1"/>
      <c r="H70" s="1">
        <v>0</v>
      </c>
      <c r="I70" s="1">
        <v>0</v>
      </c>
      <c r="J70" s="1">
        <v>0</v>
      </c>
      <c r="K70" s="1"/>
      <c r="L70" s="1"/>
      <c r="M70" s="1"/>
      <c r="N70" s="1"/>
      <c r="O70" s="1"/>
      <c r="P70" s="1"/>
      <c r="Q70" s="1">
        <v>0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/>
      <c r="E71" s="1">
        <v>0</v>
      </c>
      <c r="F71" s="1"/>
      <c r="G71" s="1"/>
      <c r="H71" s="1">
        <v>0</v>
      </c>
      <c r="I71" s="1">
        <v>0</v>
      </c>
      <c r="J71" s="1">
        <v>0</v>
      </c>
      <c r="K71" s="1"/>
      <c r="L71" s="1"/>
      <c r="M71" s="1"/>
      <c r="N71" s="1"/>
      <c r="O71" s="1"/>
      <c r="P71" s="1"/>
      <c r="Q71" s="1">
        <v>0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/>
      <c r="E72" s="1">
        <v>0</v>
      </c>
      <c r="F72" s="1"/>
      <c r="G72" s="1"/>
      <c r="H72" s="1">
        <v>0</v>
      </c>
      <c r="I72" s="1">
        <v>0</v>
      </c>
      <c r="J72" s="1">
        <v>0</v>
      </c>
      <c r="K72" s="1"/>
      <c r="L72" s="1"/>
      <c r="M72" s="1"/>
      <c r="N72" s="1"/>
      <c r="O72" s="1"/>
      <c r="P72" s="1"/>
      <c r="Q72" s="1">
        <v>0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/>
      <c r="E73" s="1">
        <v>0</v>
      </c>
      <c r="F73" s="1"/>
      <c r="G73" s="1"/>
      <c r="H73" s="1">
        <v>0</v>
      </c>
      <c r="I73" s="1">
        <v>0</v>
      </c>
      <c r="J73" s="1">
        <v>0</v>
      </c>
      <c r="K73" s="1"/>
      <c r="L73" s="1"/>
      <c r="M73" s="1"/>
      <c r="N73" s="1"/>
      <c r="O73" s="1"/>
      <c r="P73" s="1"/>
      <c r="Q73" s="1">
        <v>0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/>
      <c r="E74" s="1">
        <v>0</v>
      </c>
      <c r="F74" s="1"/>
      <c r="G74" s="1"/>
      <c r="H74" s="1">
        <v>0</v>
      </c>
      <c r="I74" s="1">
        <v>0</v>
      </c>
      <c r="J74" s="1">
        <v>0</v>
      </c>
      <c r="K74" s="1"/>
      <c r="L74" s="1"/>
      <c r="M74" s="1"/>
      <c r="N74" s="1"/>
      <c r="O74" s="1"/>
      <c r="P74" s="1"/>
      <c r="Q74" s="1">
        <v>0</v>
      </c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/>
      <c r="E75" s="1">
        <v>0</v>
      </c>
      <c r="F75" s="1"/>
      <c r="G75" s="1"/>
      <c r="H75" s="1">
        <v>0</v>
      </c>
      <c r="I75" s="1">
        <v>0</v>
      </c>
      <c r="J75" s="1">
        <v>0</v>
      </c>
      <c r="K75" s="1"/>
      <c r="L75" s="1"/>
      <c r="M75" s="1"/>
      <c r="N75" s="1"/>
      <c r="O75" s="1"/>
      <c r="P75" s="1"/>
      <c r="Q75" s="1">
        <v>0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/>
      <c r="E76" s="1">
        <v>0</v>
      </c>
      <c r="F76" s="1"/>
      <c r="G76" s="1"/>
      <c r="H76" s="1">
        <v>0</v>
      </c>
      <c r="I76" s="1">
        <v>0</v>
      </c>
      <c r="J76" s="1">
        <v>0</v>
      </c>
      <c r="K76" s="1"/>
      <c r="L76" s="1"/>
      <c r="M76" s="1"/>
      <c r="N76" s="1"/>
      <c r="O76" s="1"/>
      <c r="P76" s="1"/>
      <c r="Q76" s="1">
        <v>0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/>
      <c r="E77" s="1">
        <v>0</v>
      </c>
      <c r="F77" s="1"/>
      <c r="G77" s="1"/>
      <c r="H77" s="1">
        <v>0</v>
      </c>
      <c r="I77" s="1">
        <v>0</v>
      </c>
      <c r="J77" s="1">
        <v>0</v>
      </c>
      <c r="K77" s="1"/>
      <c r="L77" s="1"/>
      <c r="M77" s="1"/>
      <c r="N77" s="1"/>
      <c r="O77" s="1"/>
      <c r="P77" s="1"/>
      <c r="Q77" s="1">
        <v>0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/>
      <c r="E78" s="1">
        <v>0</v>
      </c>
      <c r="F78" s="1"/>
      <c r="G78" s="1"/>
      <c r="H78" s="1">
        <v>0</v>
      </c>
      <c r="I78" s="1">
        <v>-5</v>
      </c>
      <c r="J78" s="1">
        <v>0</v>
      </c>
      <c r="K78" s="1"/>
      <c r="L78" s="1"/>
      <c r="M78" s="1"/>
      <c r="N78" s="1"/>
      <c r="O78" s="1"/>
      <c r="P78" s="1"/>
      <c r="Q78" s="1">
        <v>0</v>
      </c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-48.5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/>
      <c r="E79" s="1">
        <v>-28.1</v>
      </c>
      <c r="F79" s="1"/>
      <c r="G79" s="1"/>
      <c r="H79" s="1">
        <v>0</v>
      </c>
      <c r="I79" s="1">
        <v>-5</v>
      </c>
      <c r="J79" s="1">
        <v>0</v>
      </c>
      <c r="K79" s="1"/>
      <c r="L79" s="1"/>
      <c r="M79" s="1"/>
      <c r="N79" s="1"/>
      <c r="O79" s="1"/>
      <c r="P79" s="1"/>
      <c r="Q79" s="1">
        <v>0</v>
      </c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-46.6</v>
      </c>
      <c r="AD79" s="1">
        <v>-156.19999999999999</v>
      </c>
      <c r="AE79" s="1">
        <v>-228</v>
      </c>
      <c r="AF79" s="22"/>
    </row>
    <row r="80" spans="1:32" x14ac:dyDescent="0.25">
      <c r="A80" s="12" t="s">
        <v>76</v>
      </c>
      <c r="B80" s="1">
        <v>-31</v>
      </c>
      <c r="C80" s="1">
        <v>-31</v>
      </c>
      <c r="D80" s="1"/>
      <c r="E80" s="1">
        <v>-28.1</v>
      </c>
      <c r="F80" s="1"/>
      <c r="G80" s="1"/>
      <c r="H80" s="1">
        <v>0</v>
      </c>
      <c r="I80" s="1">
        <v>-32</v>
      </c>
      <c r="J80" s="1">
        <v>0</v>
      </c>
      <c r="K80" s="1"/>
      <c r="L80" s="1"/>
      <c r="M80" s="1"/>
      <c r="N80" s="1"/>
      <c r="O80" s="1"/>
      <c r="P80" s="1"/>
      <c r="Q80" s="1">
        <v>-28.1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-64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-31</v>
      </c>
      <c r="C81" s="1">
        <v>-31</v>
      </c>
      <c r="D81" s="1"/>
      <c r="E81" s="1">
        <v>-28.1</v>
      </c>
      <c r="F81" s="1"/>
      <c r="G81" s="1"/>
      <c r="H81" s="1">
        <v>0</v>
      </c>
      <c r="I81" s="1">
        <v>-32</v>
      </c>
      <c r="J81" s="1">
        <v>0</v>
      </c>
      <c r="K81" s="1"/>
      <c r="L81" s="1"/>
      <c r="M81" s="1"/>
      <c r="N81" s="1"/>
      <c r="O81" s="1"/>
      <c r="P81" s="1"/>
      <c r="Q81" s="1">
        <v>-28.1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-64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-31</v>
      </c>
      <c r="C82" s="1">
        <v>-31</v>
      </c>
      <c r="D82" s="1"/>
      <c r="E82" s="1">
        <v>-28.1</v>
      </c>
      <c r="F82" s="1"/>
      <c r="G82" s="1"/>
      <c r="H82" s="1">
        <v>0</v>
      </c>
      <c r="I82" s="1">
        <v>-32</v>
      </c>
      <c r="J82" s="1">
        <v>0</v>
      </c>
      <c r="K82" s="1"/>
      <c r="L82" s="1"/>
      <c r="M82" s="1"/>
      <c r="N82" s="1"/>
      <c r="O82" s="1"/>
      <c r="P82" s="1"/>
      <c r="Q82" s="1">
        <v>-28.1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-64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-31</v>
      </c>
      <c r="C83" s="1">
        <v>-31</v>
      </c>
      <c r="D83" s="1"/>
      <c r="E83" s="1">
        <v>-28.1</v>
      </c>
      <c r="F83" s="1"/>
      <c r="G83" s="1"/>
      <c r="H83" s="1">
        <v>0</v>
      </c>
      <c r="I83" s="1">
        <v>-32</v>
      </c>
      <c r="J83" s="1">
        <v>0</v>
      </c>
      <c r="K83" s="1"/>
      <c r="L83" s="1"/>
      <c r="M83" s="1"/>
      <c r="N83" s="1"/>
      <c r="O83" s="1"/>
      <c r="P83" s="1"/>
      <c r="Q83" s="1">
        <v>-28.1</v>
      </c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-64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-31</v>
      </c>
      <c r="C84" s="1">
        <v>-31</v>
      </c>
      <c r="D84" s="1"/>
      <c r="E84" s="1">
        <v>-28.1</v>
      </c>
      <c r="F84" s="1"/>
      <c r="G84" s="1"/>
      <c r="H84" s="1">
        <v>0</v>
      </c>
      <c r="I84" s="1">
        <v>-32</v>
      </c>
      <c r="J84" s="1">
        <v>0</v>
      </c>
      <c r="K84" s="1"/>
      <c r="L84" s="1"/>
      <c r="M84" s="1"/>
      <c r="N84" s="1"/>
      <c r="O84" s="1"/>
      <c r="P84" s="1"/>
      <c r="Q84" s="1">
        <v>-28.1</v>
      </c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-64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-31</v>
      </c>
      <c r="C85" s="1">
        <v>-31</v>
      </c>
      <c r="D85" s="1"/>
      <c r="E85" s="1">
        <v>-28.1</v>
      </c>
      <c r="F85" s="1"/>
      <c r="G85" s="1"/>
      <c r="H85" s="1">
        <v>0</v>
      </c>
      <c r="I85" s="1">
        <v>-32</v>
      </c>
      <c r="J85" s="1">
        <v>0</v>
      </c>
      <c r="K85" s="1"/>
      <c r="L85" s="1"/>
      <c r="M85" s="1"/>
      <c r="N85" s="1"/>
      <c r="O85" s="1"/>
      <c r="P85" s="1"/>
      <c r="Q85" s="1">
        <v>-28.1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-64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-31</v>
      </c>
      <c r="C86" s="1">
        <v>-31</v>
      </c>
      <c r="D86" s="1"/>
      <c r="E86" s="1">
        <v>-28.1</v>
      </c>
      <c r="F86" s="1"/>
      <c r="G86" s="1"/>
      <c r="H86" s="1">
        <v>0</v>
      </c>
      <c r="I86" s="1">
        <v>-32</v>
      </c>
      <c r="J86" s="1">
        <v>0</v>
      </c>
      <c r="K86" s="1"/>
      <c r="L86" s="1"/>
      <c r="M86" s="1"/>
      <c r="N86" s="1"/>
      <c r="O86" s="1"/>
      <c r="P86" s="1"/>
      <c r="Q86" s="1">
        <v>-28.1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-64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-31</v>
      </c>
      <c r="C87" s="1">
        <v>-31</v>
      </c>
      <c r="D87" s="1"/>
      <c r="E87" s="1">
        <v>-28.1</v>
      </c>
      <c r="F87" s="1"/>
      <c r="G87" s="1"/>
      <c r="H87" s="1">
        <v>0</v>
      </c>
      <c r="I87" s="1">
        <v>-32</v>
      </c>
      <c r="J87" s="1">
        <v>0</v>
      </c>
      <c r="K87" s="1"/>
      <c r="L87" s="1"/>
      <c r="M87" s="1"/>
      <c r="N87" s="1"/>
      <c r="O87" s="1"/>
      <c r="P87" s="1"/>
      <c r="Q87" s="1">
        <v>-28.1</v>
      </c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-64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-31</v>
      </c>
      <c r="C88" s="1">
        <v>-31</v>
      </c>
      <c r="D88" s="1"/>
      <c r="E88" s="1">
        <v>-28.1</v>
      </c>
      <c r="F88" s="1"/>
      <c r="G88" s="1"/>
      <c r="H88" s="1">
        <v>0</v>
      </c>
      <c r="I88" s="1">
        <v>-32</v>
      </c>
      <c r="J88" s="1">
        <v>0</v>
      </c>
      <c r="K88" s="1"/>
      <c r="L88" s="1"/>
      <c r="M88" s="1"/>
      <c r="N88" s="1"/>
      <c r="O88" s="1"/>
      <c r="P88" s="1"/>
      <c r="Q88" s="1">
        <v>-28.1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-64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-31</v>
      </c>
      <c r="C89" s="1">
        <v>-31</v>
      </c>
      <c r="D89" s="1"/>
      <c r="E89" s="1">
        <v>-28.1</v>
      </c>
      <c r="F89" s="1"/>
      <c r="G89" s="1"/>
      <c r="H89" s="1">
        <v>0</v>
      </c>
      <c r="I89" s="1">
        <v>-32</v>
      </c>
      <c r="J89" s="1">
        <v>0</v>
      </c>
      <c r="K89" s="1"/>
      <c r="L89" s="1"/>
      <c r="M89" s="1"/>
      <c r="N89" s="1"/>
      <c r="O89" s="1"/>
      <c r="P89" s="1"/>
      <c r="Q89" s="1">
        <v>-28.1</v>
      </c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-64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-31</v>
      </c>
      <c r="C90" s="1">
        <v>-31</v>
      </c>
      <c r="D90" s="1"/>
      <c r="E90" s="1">
        <v>-28.1</v>
      </c>
      <c r="F90" s="1"/>
      <c r="G90" s="1"/>
      <c r="H90" s="1">
        <v>0</v>
      </c>
      <c r="I90" s="1">
        <v>-32</v>
      </c>
      <c r="J90" s="1">
        <v>0</v>
      </c>
      <c r="K90" s="1"/>
      <c r="L90" s="1"/>
      <c r="M90" s="1"/>
      <c r="N90" s="1"/>
      <c r="O90" s="1"/>
      <c r="P90" s="1"/>
      <c r="Q90" s="1">
        <v>-28.1</v>
      </c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-64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-31</v>
      </c>
      <c r="C91" s="1">
        <v>-31</v>
      </c>
      <c r="D91" s="1"/>
      <c r="E91" s="1">
        <v>-28.1</v>
      </c>
      <c r="F91" s="1"/>
      <c r="G91" s="1"/>
      <c r="H91" s="1">
        <v>0</v>
      </c>
      <c r="I91" s="1">
        <v>-32</v>
      </c>
      <c r="J91" s="1">
        <v>0</v>
      </c>
      <c r="K91" s="1"/>
      <c r="L91" s="1"/>
      <c r="M91" s="1"/>
      <c r="N91" s="1"/>
      <c r="O91" s="1"/>
      <c r="P91" s="1"/>
      <c r="Q91" s="1">
        <v>-28.1</v>
      </c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-64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-31</v>
      </c>
      <c r="C92" s="1">
        <v>-31</v>
      </c>
      <c r="D92" s="1"/>
      <c r="E92" s="1">
        <v>-28.1</v>
      </c>
      <c r="F92" s="1"/>
      <c r="G92" s="1"/>
      <c r="H92" s="1">
        <v>0</v>
      </c>
      <c r="I92" s="1">
        <v>-31.99</v>
      </c>
      <c r="J92" s="1">
        <v>0</v>
      </c>
      <c r="K92" s="1"/>
      <c r="L92" s="1"/>
      <c r="M92" s="1"/>
      <c r="N92" s="1"/>
      <c r="O92" s="1"/>
      <c r="P92" s="1"/>
      <c r="Q92" s="1">
        <v>-28.1</v>
      </c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-64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-31</v>
      </c>
      <c r="C93" s="1">
        <v>-31</v>
      </c>
      <c r="D93" s="1"/>
      <c r="E93" s="1">
        <v>-28.1</v>
      </c>
      <c r="F93" s="1"/>
      <c r="G93" s="1"/>
      <c r="H93" s="1">
        <v>0</v>
      </c>
      <c r="I93" s="1">
        <v>-32</v>
      </c>
      <c r="J93" s="1">
        <v>0</v>
      </c>
      <c r="K93" s="1"/>
      <c r="L93" s="1"/>
      <c r="M93" s="1"/>
      <c r="N93" s="1"/>
      <c r="O93" s="1"/>
      <c r="P93" s="1"/>
      <c r="Q93" s="1">
        <v>-21.51</v>
      </c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-64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-31</v>
      </c>
      <c r="D94" s="1"/>
      <c r="E94" s="1">
        <v>-28.1</v>
      </c>
      <c r="F94" s="1"/>
      <c r="G94" s="1"/>
      <c r="H94" s="1">
        <v>0</v>
      </c>
      <c r="I94" s="1">
        <v>-32</v>
      </c>
      <c r="J94" s="1">
        <v>0</v>
      </c>
      <c r="K94" s="1"/>
      <c r="L94" s="1"/>
      <c r="M94" s="1"/>
      <c r="N94" s="1"/>
      <c r="O94" s="1"/>
      <c r="P94" s="1"/>
      <c r="Q94" s="1">
        <v>-28.1</v>
      </c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-64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-2.39</v>
      </c>
      <c r="C95" s="1">
        <v>-31</v>
      </c>
      <c r="D95" s="1"/>
      <c r="E95" s="1">
        <v>-28.1</v>
      </c>
      <c r="F95" s="1"/>
      <c r="G95" s="1"/>
      <c r="H95" s="1">
        <v>0</v>
      </c>
      <c r="I95" s="1">
        <v>-32</v>
      </c>
      <c r="J95" s="1">
        <v>0</v>
      </c>
      <c r="K95" s="1"/>
      <c r="L95" s="1"/>
      <c r="M95" s="1"/>
      <c r="N95" s="1"/>
      <c r="O95" s="1"/>
      <c r="P95" s="1"/>
      <c r="Q95" s="1">
        <v>-28.1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-64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/>
      <c r="E96" s="1">
        <v>-77.599999999999994</v>
      </c>
      <c r="F96" s="1"/>
      <c r="G96" s="1"/>
      <c r="H96" s="1">
        <v>0</v>
      </c>
      <c r="I96" s="1">
        <v>-32</v>
      </c>
      <c r="J96" s="1">
        <v>0</v>
      </c>
      <c r="K96" s="1"/>
      <c r="L96" s="1"/>
      <c r="M96" s="1"/>
      <c r="N96" s="1"/>
      <c r="O96" s="1"/>
      <c r="P96" s="1"/>
      <c r="Q96" s="1">
        <v>0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-64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/>
      <c r="E97" s="1">
        <v>-77.599999999999994</v>
      </c>
      <c r="F97" s="1"/>
      <c r="G97" s="1"/>
      <c r="H97" s="1">
        <v>0</v>
      </c>
      <c r="I97" s="1">
        <v>-32</v>
      </c>
      <c r="J97" s="1">
        <v>0</v>
      </c>
      <c r="K97" s="1"/>
      <c r="L97" s="1"/>
      <c r="M97" s="1"/>
      <c r="N97" s="1"/>
      <c r="O97" s="1"/>
      <c r="P97" s="1"/>
      <c r="Q97" s="1">
        <v>0</v>
      </c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-64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/>
      <c r="E98" s="1">
        <v>0</v>
      </c>
      <c r="F98" s="1"/>
      <c r="G98" s="1"/>
      <c r="H98" s="1">
        <v>0</v>
      </c>
      <c r="I98" s="1">
        <v>-32</v>
      </c>
      <c r="J98" s="1">
        <v>0</v>
      </c>
      <c r="K98" s="1"/>
      <c r="L98" s="1"/>
      <c r="M98" s="1"/>
      <c r="N98" s="1"/>
      <c r="O98" s="1"/>
      <c r="P98" s="1"/>
      <c r="Q98" s="1">
        <v>0</v>
      </c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/>
      <c r="E99" s="1">
        <v>0</v>
      </c>
      <c r="F99" s="1"/>
      <c r="G99" s="1"/>
      <c r="H99" s="1">
        <v>0</v>
      </c>
      <c r="I99" s="1">
        <v>-32</v>
      </c>
      <c r="J99" s="1">
        <v>0</v>
      </c>
      <c r="K99" s="1"/>
      <c r="L99" s="1"/>
      <c r="M99" s="1"/>
      <c r="N99" s="1"/>
      <c r="O99" s="1"/>
      <c r="P99" s="1"/>
      <c r="Q99" s="1">
        <v>0</v>
      </c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-0.1090975</v>
      </c>
      <c r="C100" s="3">
        <f t="shared" ref="C100:AF100" si="0">SUM(C4:C99)/4000</f>
        <v>-0.124</v>
      </c>
      <c r="D100" s="3">
        <f t="shared" si="0"/>
        <v>0</v>
      </c>
      <c r="E100" s="3">
        <f t="shared" si="0"/>
        <v>-0.15822500000000006</v>
      </c>
      <c r="F100" s="3">
        <f t="shared" si="0"/>
        <v>0</v>
      </c>
      <c r="G100" s="3">
        <f t="shared" si="0"/>
        <v>0</v>
      </c>
      <c r="H100" s="3">
        <f t="shared" si="0"/>
        <v>-1.0749999999999999E-2</v>
      </c>
      <c r="I100" s="3">
        <f t="shared" si="0"/>
        <v>-0.1759975</v>
      </c>
      <c r="J100" s="3">
        <f t="shared" si="0"/>
        <v>-4.6549999999999994E-2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-0.11075250000000003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-0.31177499999999997</v>
      </c>
      <c r="AD100" s="3">
        <f t="shared" si="0"/>
        <v>-3.9049999999999994E-2</v>
      </c>
      <c r="AE100" s="3">
        <f t="shared" si="0"/>
        <v>-5.7000000000000002E-2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-1.405E-2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113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-28.1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-28.1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-1.405E-2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119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-2.6329574999999763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119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-0.2</v>
      </c>
      <c r="C4" s="1">
        <v>0</v>
      </c>
      <c r="D4" s="1">
        <v>0</v>
      </c>
      <c r="E4" s="1">
        <v>-4.7</v>
      </c>
      <c r="F4" s="1"/>
      <c r="G4" s="1">
        <v>0</v>
      </c>
      <c r="H4" s="1">
        <v>-2.2000000000000002</v>
      </c>
      <c r="I4" s="1">
        <v>0</v>
      </c>
      <c r="J4" s="1">
        <v>-4</v>
      </c>
      <c r="K4" s="1">
        <v>-5</v>
      </c>
      <c r="L4" s="1">
        <v>-4.5</v>
      </c>
      <c r="M4" s="1">
        <v>0</v>
      </c>
      <c r="N4" s="1">
        <v>-3.5</v>
      </c>
      <c r="O4" s="1">
        <v>-7.6</v>
      </c>
      <c r="P4" s="1">
        <v>0</v>
      </c>
      <c r="Q4" s="1">
        <v>-4.3</v>
      </c>
      <c r="R4" s="1">
        <v>-4.3</v>
      </c>
      <c r="S4" s="1">
        <v>-4.3</v>
      </c>
      <c r="T4" s="1">
        <v>-4.3</v>
      </c>
      <c r="U4" s="1">
        <v>-4.3</v>
      </c>
      <c r="V4" s="1">
        <v>0</v>
      </c>
      <c r="W4" s="1">
        <v>-4.3</v>
      </c>
      <c r="X4" s="1">
        <v>-4.3</v>
      </c>
      <c r="Y4" s="1">
        <v>-4.3</v>
      </c>
      <c r="Z4" s="1">
        <v>-6.9</v>
      </c>
      <c r="AA4" s="1">
        <v>-4.3</v>
      </c>
      <c r="AB4" s="1">
        <v>-6.5</v>
      </c>
      <c r="AC4" s="1">
        <v>-4</v>
      </c>
      <c r="AD4" s="1">
        <v>-7</v>
      </c>
      <c r="AE4" s="1">
        <v>-4.3</v>
      </c>
      <c r="AF4" s="20">
        <v>-4.2</v>
      </c>
    </row>
    <row r="5" spans="1:32" x14ac:dyDescent="0.25">
      <c r="A5" s="12" t="s">
        <v>1</v>
      </c>
      <c r="B5" s="1">
        <v>-0.2</v>
      </c>
      <c r="C5" s="1">
        <v>0</v>
      </c>
      <c r="D5" s="1">
        <v>0</v>
      </c>
      <c r="E5" s="1">
        <v>-4.7</v>
      </c>
      <c r="F5" s="1"/>
      <c r="G5" s="1">
        <v>0</v>
      </c>
      <c r="H5" s="1">
        <v>-2.2000000000000002</v>
      </c>
      <c r="I5" s="1">
        <v>0</v>
      </c>
      <c r="J5" s="1">
        <v>-4</v>
      </c>
      <c r="K5" s="1">
        <v>-5</v>
      </c>
      <c r="L5" s="1">
        <v>-4.5</v>
      </c>
      <c r="M5" s="1">
        <v>0</v>
      </c>
      <c r="N5" s="1">
        <v>-3.5</v>
      </c>
      <c r="O5" s="1">
        <v>-7.6</v>
      </c>
      <c r="P5" s="1">
        <v>0</v>
      </c>
      <c r="Q5" s="1">
        <v>-4.3</v>
      </c>
      <c r="R5" s="1">
        <v>-4.3</v>
      </c>
      <c r="S5" s="1">
        <v>-4.3</v>
      </c>
      <c r="T5" s="1">
        <v>-4.3</v>
      </c>
      <c r="U5" s="1">
        <v>-4.3</v>
      </c>
      <c r="V5" s="1">
        <v>0</v>
      </c>
      <c r="W5" s="1">
        <v>-4.3</v>
      </c>
      <c r="X5" s="1">
        <v>-4.3</v>
      </c>
      <c r="Y5" s="1">
        <v>-4.3</v>
      </c>
      <c r="Z5" s="1">
        <v>-6.9</v>
      </c>
      <c r="AA5" s="1">
        <v>-4.3</v>
      </c>
      <c r="AB5" s="1">
        <v>-6.5</v>
      </c>
      <c r="AC5" s="1">
        <v>-4</v>
      </c>
      <c r="AD5" s="1">
        <v>-7</v>
      </c>
      <c r="AE5" s="1">
        <v>-4.3</v>
      </c>
      <c r="AF5" s="22">
        <v>-4.2</v>
      </c>
    </row>
    <row r="6" spans="1:32" x14ac:dyDescent="0.25">
      <c r="A6" s="12" t="s">
        <v>2</v>
      </c>
      <c r="B6" s="1">
        <v>-0.2</v>
      </c>
      <c r="C6" s="1">
        <v>0</v>
      </c>
      <c r="D6" s="1">
        <v>0</v>
      </c>
      <c r="E6" s="1">
        <v>-4.7</v>
      </c>
      <c r="F6" s="1"/>
      <c r="G6" s="1">
        <v>0</v>
      </c>
      <c r="H6" s="1">
        <v>-2.2000000000000002</v>
      </c>
      <c r="I6" s="1">
        <v>0</v>
      </c>
      <c r="J6" s="1">
        <v>-4</v>
      </c>
      <c r="K6" s="1">
        <v>-5</v>
      </c>
      <c r="L6" s="1">
        <v>-4.5</v>
      </c>
      <c r="M6" s="1">
        <v>0</v>
      </c>
      <c r="N6" s="1">
        <v>-3.2</v>
      </c>
      <c r="O6" s="1">
        <v>-7.6</v>
      </c>
      <c r="P6" s="1">
        <v>0</v>
      </c>
      <c r="Q6" s="1">
        <v>-4.3</v>
      </c>
      <c r="R6" s="1">
        <v>-4.3</v>
      </c>
      <c r="S6" s="1">
        <v>-4.3</v>
      </c>
      <c r="T6" s="1">
        <v>-4.3</v>
      </c>
      <c r="U6" s="1">
        <v>-4.3</v>
      </c>
      <c r="V6" s="1">
        <v>0</v>
      </c>
      <c r="W6" s="1">
        <v>-4.3</v>
      </c>
      <c r="X6" s="1">
        <v>-4.3</v>
      </c>
      <c r="Y6" s="1">
        <v>-4.3</v>
      </c>
      <c r="Z6" s="1">
        <v>-6.9</v>
      </c>
      <c r="AA6" s="1">
        <v>-4.3</v>
      </c>
      <c r="AB6" s="1">
        <v>-4.3</v>
      </c>
      <c r="AC6" s="1">
        <v>-4</v>
      </c>
      <c r="AD6" s="1">
        <v>-7</v>
      </c>
      <c r="AE6" s="1">
        <v>-4.3</v>
      </c>
      <c r="AF6" s="22">
        <v>-4.2</v>
      </c>
    </row>
    <row r="7" spans="1:32" x14ac:dyDescent="0.25">
      <c r="A7" s="12" t="s">
        <v>3</v>
      </c>
      <c r="B7" s="1">
        <v>-0.2</v>
      </c>
      <c r="C7" s="1">
        <v>0</v>
      </c>
      <c r="D7" s="1">
        <v>0</v>
      </c>
      <c r="E7" s="1">
        <v>-4.7</v>
      </c>
      <c r="F7" s="1"/>
      <c r="G7" s="1">
        <v>0</v>
      </c>
      <c r="H7" s="1">
        <v>-2.2000000000000002</v>
      </c>
      <c r="I7" s="1">
        <v>0</v>
      </c>
      <c r="J7" s="1">
        <v>-4</v>
      </c>
      <c r="K7" s="1">
        <v>-5</v>
      </c>
      <c r="L7" s="1">
        <v>-4.5</v>
      </c>
      <c r="M7" s="1">
        <v>0</v>
      </c>
      <c r="N7" s="1">
        <v>-3.2</v>
      </c>
      <c r="O7" s="1">
        <v>-7.6</v>
      </c>
      <c r="P7" s="1">
        <v>0</v>
      </c>
      <c r="Q7" s="1">
        <v>-4.3</v>
      </c>
      <c r="R7" s="1">
        <v>-4.3</v>
      </c>
      <c r="S7" s="1">
        <v>-4.3</v>
      </c>
      <c r="T7" s="1">
        <v>-4.3</v>
      </c>
      <c r="U7" s="1">
        <v>-4.3</v>
      </c>
      <c r="V7" s="1">
        <v>0</v>
      </c>
      <c r="W7" s="1">
        <v>-4.3</v>
      </c>
      <c r="X7" s="1">
        <v>-4.3</v>
      </c>
      <c r="Y7" s="1">
        <v>-4.3</v>
      </c>
      <c r="Z7" s="1">
        <v>-6.9</v>
      </c>
      <c r="AA7" s="1">
        <v>-4.3</v>
      </c>
      <c r="AB7" s="1">
        <v>-4.3</v>
      </c>
      <c r="AC7" s="1">
        <v>-4</v>
      </c>
      <c r="AD7" s="1">
        <v>-7</v>
      </c>
      <c r="AE7" s="1">
        <v>-4.3</v>
      </c>
      <c r="AF7" s="22">
        <v>-4.2</v>
      </c>
    </row>
    <row r="8" spans="1:32" x14ac:dyDescent="0.25">
      <c r="A8" s="12" t="s">
        <v>4</v>
      </c>
      <c r="B8" s="1">
        <v>-0.2</v>
      </c>
      <c r="C8" s="1">
        <v>0</v>
      </c>
      <c r="D8" s="1">
        <v>0</v>
      </c>
      <c r="E8" s="1">
        <v>-4.7</v>
      </c>
      <c r="F8" s="1"/>
      <c r="G8" s="1">
        <v>0</v>
      </c>
      <c r="H8" s="1">
        <v>-2.6</v>
      </c>
      <c r="I8" s="1">
        <v>0</v>
      </c>
      <c r="J8" s="1">
        <v>-4</v>
      </c>
      <c r="K8" s="1">
        <v>-5</v>
      </c>
      <c r="L8" s="1">
        <v>-4.5</v>
      </c>
      <c r="M8" s="1">
        <v>0</v>
      </c>
      <c r="N8" s="1">
        <v>-3.2</v>
      </c>
      <c r="O8" s="1">
        <v>-7.6</v>
      </c>
      <c r="P8" s="1">
        <v>0</v>
      </c>
      <c r="Q8" s="1">
        <v>-4.3</v>
      </c>
      <c r="R8" s="1">
        <v>-4.3</v>
      </c>
      <c r="S8" s="1">
        <v>-4.3</v>
      </c>
      <c r="T8" s="1">
        <v>-4.3</v>
      </c>
      <c r="U8" s="1">
        <v>-4.3</v>
      </c>
      <c r="V8" s="1">
        <v>0</v>
      </c>
      <c r="W8" s="1">
        <v>-4.3</v>
      </c>
      <c r="X8" s="1">
        <v>-4.3</v>
      </c>
      <c r="Y8" s="1">
        <v>-4.3</v>
      </c>
      <c r="Z8" s="1">
        <v>-6.9</v>
      </c>
      <c r="AA8" s="1">
        <v>-4.3</v>
      </c>
      <c r="AB8" s="1">
        <v>-7</v>
      </c>
      <c r="AC8" s="1">
        <v>-4</v>
      </c>
      <c r="AD8" s="1">
        <v>-7</v>
      </c>
      <c r="AE8" s="1">
        <v>-4.3</v>
      </c>
      <c r="AF8" s="22">
        <v>-4.2</v>
      </c>
    </row>
    <row r="9" spans="1:32" x14ac:dyDescent="0.25">
      <c r="A9" s="12" t="s">
        <v>5</v>
      </c>
      <c r="B9" s="1">
        <v>-0.2</v>
      </c>
      <c r="C9" s="1">
        <v>0</v>
      </c>
      <c r="D9" s="1">
        <v>0</v>
      </c>
      <c r="E9" s="1">
        <v>-4.7</v>
      </c>
      <c r="F9" s="1"/>
      <c r="G9" s="1">
        <v>0</v>
      </c>
      <c r="H9" s="1">
        <v>-2.6</v>
      </c>
      <c r="I9" s="1">
        <v>0</v>
      </c>
      <c r="J9" s="1">
        <v>-4</v>
      </c>
      <c r="K9" s="1">
        <v>-5</v>
      </c>
      <c r="L9" s="1">
        <v>-4.5</v>
      </c>
      <c r="M9" s="1">
        <v>0</v>
      </c>
      <c r="N9" s="1">
        <v>-3.2</v>
      </c>
      <c r="O9" s="1">
        <v>-7.6</v>
      </c>
      <c r="P9" s="1">
        <v>0</v>
      </c>
      <c r="Q9" s="1">
        <v>-4.3</v>
      </c>
      <c r="R9" s="1">
        <v>-4.3</v>
      </c>
      <c r="S9" s="1">
        <v>-4.3</v>
      </c>
      <c r="T9" s="1">
        <v>-4.3</v>
      </c>
      <c r="U9" s="1">
        <v>-4.3</v>
      </c>
      <c r="V9" s="1">
        <v>0</v>
      </c>
      <c r="W9" s="1">
        <v>-4.3</v>
      </c>
      <c r="X9" s="1">
        <v>-4.3</v>
      </c>
      <c r="Y9" s="1">
        <v>-4.3</v>
      </c>
      <c r="Z9" s="1">
        <v>-6.9</v>
      </c>
      <c r="AA9" s="1">
        <v>-4.3</v>
      </c>
      <c r="AB9" s="1">
        <v>-7</v>
      </c>
      <c r="AC9" s="1">
        <v>-4</v>
      </c>
      <c r="AD9" s="1">
        <v>-7</v>
      </c>
      <c r="AE9" s="1">
        <v>-4.3</v>
      </c>
      <c r="AF9" s="22">
        <v>-4.2</v>
      </c>
    </row>
    <row r="10" spans="1:32" x14ac:dyDescent="0.25">
      <c r="A10" s="12" t="s">
        <v>6</v>
      </c>
      <c r="B10" s="1">
        <v>-0.2</v>
      </c>
      <c r="C10" s="1">
        <v>0</v>
      </c>
      <c r="D10" s="1">
        <v>0</v>
      </c>
      <c r="E10" s="1">
        <v>-4.7</v>
      </c>
      <c r="F10" s="1"/>
      <c r="G10" s="1">
        <v>0</v>
      </c>
      <c r="H10" s="1">
        <v>-2.6</v>
      </c>
      <c r="I10" s="1">
        <v>0</v>
      </c>
      <c r="J10" s="1">
        <v>-4</v>
      </c>
      <c r="K10" s="1">
        <v>-5</v>
      </c>
      <c r="L10" s="1">
        <v>-4.5</v>
      </c>
      <c r="M10" s="1">
        <v>0</v>
      </c>
      <c r="N10" s="1">
        <v>-3.2</v>
      </c>
      <c r="O10" s="1">
        <v>-7.6</v>
      </c>
      <c r="P10" s="1">
        <v>0</v>
      </c>
      <c r="Q10" s="1">
        <v>-4.3</v>
      </c>
      <c r="R10" s="1">
        <v>-4.3</v>
      </c>
      <c r="S10" s="1">
        <v>-4.3</v>
      </c>
      <c r="T10" s="1">
        <v>-4.3</v>
      </c>
      <c r="U10" s="1">
        <v>-4.3</v>
      </c>
      <c r="V10" s="1">
        <v>-7</v>
      </c>
      <c r="W10" s="1">
        <v>-4.3</v>
      </c>
      <c r="X10" s="1">
        <v>-4.3</v>
      </c>
      <c r="Y10" s="1">
        <v>-4.3</v>
      </c>
      <c r="Z10" s="1">
        <v>-6.9</v>
      </c>
      <c r="AA10" s="1">
        <v>-4.3</v>
      </c>
      <c r="AB10" s="1">
        <v>-7</v>
      </c>
      <c r="AC10" s="1">
        <v>-4</v>
      </c>
      <c r="AD10" s="1">
        <v>-7</v>
      </c>
      <c r="AE10" s="1">
        <v>-4.3</v>
      </c>
      <c r="AF10" s="22">
        <v>-4.2</v>
      </c>
    </row>
    <row r="11" spans="1:32" x14ac:dyDescent="0.25">
      <c r="A11" s="12" t="s">
        <v>7</v>
      </c>
      <c r="B11" s="1">
        <v>-0.2</v>
      </c>
      <c r="C11" s="1">
        <v>0</v>
      </c>
      <c r="D11" s="1">
        <v>0</v>
      </c>
      <c r="E11" s="1">
        <v>-4.7</v>
      </c>
      <c r="F11" s="1"/>
      <c r="G11" s="1">
        <v>0</v>
      </c>
      <c r="H11" s="1">
        <v>-2.6</v>
      </c>
      <c r="I11" s="1">
        <v>0</v>
      </c>
      <c r="J11" s="1">
        <v>-4</v>
      </c>
      <c r="K11" s="1">
        <v>-5</v>
      </c>
      <c r="L11" s="1">
        <v>-4.5</v>
      </c>
      <c r="M11" s="1">
        <v>0</v>
      </c>
      <c r="N11" s="1">
        <v>-3.2</v>
      </c>
      <c r="O11" s="1">
        <v>-7.6</v>
      </c>
      <c r="P11" s="1">
        <v>0</v>
      </c>
      <c r="Q11" s="1">
        <v>-4.3</v>
      </c>
      <c r="R11" s="1">
        <v>-4.3</v>
      </c>
      <c r="S11" s="1">
        <v>-4.3</v>
      </c>
      <c r="T11" s="1">
        <v>-4.3</v>
      </c>
      <c r="U11" s="1">
        <v>-4.3</v>
      </c>
      <c r="V11" s="1">
        <v>-7</v>
      </c>
      <c r="W11" s="1">
        <v>-4.3</v>
      </c>
      <c r="X11" s="1">
        <v>-4.3</v>
      </c>
      <c r="Y11" s="1">
        <v>-4.3</v>
      </c>
      <c r="Z11" s="1">
        <v>-6.9</v>
      </c>
      <c r="AA11" s="1">
        <v>-4.3</v>
      </c>
      <c r="AB11" s="1">
        <v>-7</v>
      </c>
      <c r="AC11" s="1">
        <v>-4</v>
      </c>
      <c r="AD11" s="1">
        <v>-7</v>
      </c>
      <c r="AE11" s="1">
        <v>-4.3</v>
      </c>
      <c r="AF11" s="22">
        <v>-4.2</v>
      </c>
    </row>
    <row r="12" spans="1:32" x14ac:dyDescent="0.25">
      <c r="A12" s="12" t="s">
        <v>8</v>
      </c>
      <c r="B12" s="1">
        <v>-0.2</v>
      </c>
      <c r="C12" s="1">
        <v>0</v>
      </c>
      <c r="D12" s="1">
        <v>0</v>
      </c>
      <c r="E12" s="1">
        <v>-4.7</v>
      </c>
      <c r="F12" s="1"/>
      <c r="G12" s="1">
        <v>0</v>
      </c>
      <c r="H12" s="1">
        <v>-2.6</v>
      </c>
      <c r="I12" s="1">
        <v>0</v>
      </c>
      <c r="J12" s="1">
        <v>-4</v>
      </c>
      <c r="K12" s="1">
        <v>-4.8</v>
      </c>
      <c r="L12" s="1">
        <v>-4.5</v>
      </c>
      <c r="M12" s="1">
        <v>0</v>
      </c>
      <c r="N12" s="1">
        <v>-3.2</v>
      </c>
      <c r="O12" s="1">
        <v>-7.6</v>
      </c>
      <c r="P12" s="1">
        <v>0</v>
      </c>
      <c r="Q12" s="1">
        <v>-4.3</v>
      </c>
      <c r="R12" s="1">
        <v>-1</v>
      </c>
      <c r="S12" s="1">
        <v>-4.3</v>
      </c>
      <c r="T12" s="1">
        <v>-4.3</v>
      </c>
      <c r="U12" s="1">
        <v>-4.3</v>
      </c>
      <c r="V12" s="1">
        <v>-7</v>
      </c>
      <c r="W12" s="1">
        <v>-4.3</v>
      </c>
      <c r="X12" s="1">
        <v>-4.3</v>
      </c>
      <c r="Y12" s="1">
        <v>-4.3</v>
      </c>
      <c r="Z12" s="1">
        <v>-6.9</v>
      </c>
      <c r="AA12" s="1">
        <v>-4.3</v>
      </c>
      <c r="AB12" s="1">
        <v>-7</v>
      </c>
      <c r="AC12" s="1">
        <v>-4</v>
      </c>
      <c r="AD12" s="1">
        <v>-7</v>
      </c>
      <c r="AE12" s="1">
        <v>-4.3</v>
      </c>
      <c r="AF12" s="22">
        <v>-4.4000000000000004</v>
      </c>
    </row>
    <row r="13" spans="1:32" x14ac:dyDescent="0.25">
      <c r="A13" s="12" t="s">
        <v>9</v>
      </c>
      <c r="B13" s="1">
        <v>-0.2</v>
      </c>
      <c r="C13" s="1">
        <v>0</v>
      </c>
      <c r="D13" s="1">
        <v>0</v>
      </c>
      <c r="E13" s="1">
        <v>-4.7</v>
      </c>
      <c r="F13" s="1"/>
      <c r="G13" s="1">
        <v>0</v>
      </c>
      <c r="H13" s="1">
        <v>-2.6</v>
      </c>
      <c r="I13" s="1">
        <v>0</v>
      </c>
      <c r="J13" s="1">
        <v>-4</v>
      </c>
      <c r="K13" s="1">
        <v>-4.8</v>
      </c>
      <c r="L13" s="1">
        <v>-4.5</v>
      </c>
      <c r="M13" s="1">
        <v>0</v>
      </c>
      <c r="N13" s="1">
        <v>-3.2</v>
      </c>
      <c r="O13" s="1">
        <v>-7.6</v>
      </c>
      <c r="P13" s="1">
        <v>0</v>
      </c>
      <c r="Q13" s="1">
        <v>-4.3</v>
      </c>
      <c r="R13" s="1">
        <v>-1</v>
      </c>
      <c r="S13" s="1">
        <v>-4.3</v>
      </c>
      <c r="T13" s="1">
        <v>-4.3</v>
      </c>
      <c r="U13" s="1">
        <v>-4.3</v>
      </c>
      <c r="V13" s="1">
        <v>-7</v>
      </c>
      <c r="W13" s="1">
        <v>-4.3</v>
      </c>
      <c r="X13" s="1">
        <v>-4.3</v>
      </c>
      <c r="Y13" s="1">
        <v>-4.3</v>
      </c>
      <c r="Z13" s="1">
        <v>-6.9</v>
      </c>
      <c r="AA13" s="1">
        <v>-4.3</v>
      </c>
      <c r="AB13" s="1">
        <v>-7</v>
      </c>
      <c r="AC13" s="1">
        <v>-4</v>
      </c>
      <c r="AD13" s="1">
        <v>-7</v>
      </c>
      <c r="AE13" s="1">
        <v>-4.3</v>
      </c>
      <c r="AF13" s="22">
        <v>-4.4000000000000004</v>
      </c>
    </row>
    <row r="14" spans="1:32" x14ac:dyDescent="0.25">
      <c r="A14" s="12" t="s">
        <v>10</v>
      </c>
      <c r="B14" s="1">
        <v>-0.2</v>
      </c>
      <c r="C14" s="1">
        <v>0</v>
      </c>
      <c r="D14" s="1">
        <v>0</v>
      </c>
      <c r="E14" s="1">
        <v>-4.7</v>
      </c>
      <c r="F14" s="1"/>
      <c r="G14" s="1">
        <v>0</v>
      </c>
      <c r="H14" s="1">
        <v>-2.6</v>
      </c>
      <c r="I14" s="1">
        <v>0</v>
      </c>
      <c r="J14" s="1">
        <v>-4</v>
      </c>
      <c r="K14" s="1">
        <v>-4.8</v>
      </c>
      <c r="L14" s="1">
        <v>-4.5</v>
      </c>
      <c r="M14" s="1">
        <v>0</v>
      </c>
      <c r="N14" s="1">
        <v>-3.2</v>
      </c>
      <c r="O14" s="1">
        <v>-7.6</v>
      </c>
      <c r="P14" s="1">
        <v>0</v>
      </c>
      <c r="Q14" s="1">
        <v>-4.3</v>
      </c>
      <c r="R14" s="1">
        <v>-1</v>
      </c>
      <c r="S14" s="1">
        <v>-4.3</v>
      </c>
      <c r="T14" s="1">
        <v>-4.3</v>
      </c>
      <c r="U14" s="1">
        <v>-4.3</v>
      </c>
      <c r="V14" s="1">
        <v>-7</v>
      </c>
      <c r="W14" s="1">
        <v>-4.3</v>
      </c>
      <c r="X14" s="1">
        <v>-4.3</v>
      </c>
      <c r="Y14" s="1">
        <v>-4.3</v>
      </c>
      <c r="Z14" s="1">
        <v>-6.9</v>
      </c>
      <c r="AA14" s="1">
        <v>-3</v>
      </c>
      <c r="AB14" s="1">
        <v>-7</v>
      </c>
      <c r="AC14" s="1">
        <v>-4</v>
      </c>
      <c r="AD14" s="1">
        <v>-7</v>
      </c>
      <c r="AE14" s="1">
        <v>-4.3</v>
      </c>
      <c r="AF14" s="22">
        <v>-4.2</v>
      </c>
    </row>
    <row r="15" spans="1:32" x14ac:dyDescent="0.25">
      <c r="A15" s="12" t="s">
        <v>11</v>
      </c>
      <c r="B15" s="1">
        <v>-0.2</v>
      </c>
      <c r="C15" s="1">
        <v>0</v>
      </c>
      <c r="D15" s="1">
        <v>0</v>
      </c>
      <c r="E15" s="1">
        <v>-4.7</v>
      </c>
      <c r="F15" s="1"/>
      <c r="G15" s="1">
        <v>0</v>
      </c>
      <c r="H15" s="1">
        <v>-2.6</v>
      </c>
      <c r="I15" s="1">
        <v>0</v>
      </c>
      <c r="J15" s="1">
        <v>-4</v>
      </c>
      <c r="K15" s="1">
        <v>-4.8</v>
      </c>
      <c r="L15" s="1">
        <v>-4.5</v>
      </c>
      <c r="M15" s="1">
        <v>0</v>
      </c>
      <c r="N15" s="1">
        <v>-3.2</v>
      </c>
      <c r="O15" s="1">
        <v>-7.6</v>
      </c>
      <c r="P15" s="1">
        <v>0</v>
      </c>
      <c r="Q15" s="1">
        <v>-4.3</v>
      </c>
      <c r="R15" s="1">
        <v>-1</v>
      </c>
      <c r="S15" s="1">
        <v>-4.3</v>
      </c>
      <c r="T15" s="1">
        <v>-4.3</v>
      </c>
      <c r="U15" s="1">
        <v>-4.3</v>
      </c>
      <c r="V15" s="1">
        <v>-7</v>
      </c>
      <c r="W15" s="1">
        <v>-4.3</v>
      </c>
      <c r="X15" s="1">
        <v>-4.3</v>
      </c>
      <c r="Y15" s="1">
        <v>-4.3</v>
      </c>
      <c r="Z15" s="1">
        <v>-6.9</v>
      </c>
      <c r="AA15" s="1">
        <v>-3</v>
      </c>
      <c r="AB15" s="1">
        <v>-7</v>
      </c>
      <c r="AC15" s="1">
        <v>-4</v>
      </c>
      <c r="AD15" s="1">
        <v>-7</v>
      </c>
      <c r="AE15" s="1">
        <v>-4.3</v>
      </c>
      <c r="AF15" s="22">
        <v>-4.2</v>
      </c>
    </row>
    <row r="16" spans="1:32" x14ac:dyDescent="0.25">
      <c r="A16" s="12" t="s">
        <v>12</v>
      </c>
      <c r="B16" s="1">
        <v>-0.2</v>
      </c>
      <c r="C16" s="1">
        <v>0</v>
      </c>
      <c r="D16" s="1">
        <v>0</v>
      </c>
      <c r="E16" s="1">
        <v>-4.7</v>
      </c>
      <c r="F16" s="1"/>
      <c r="G16" s="1">
        <v>0</v>
      </c>
      <c r="H16" s="1">
        <v>-2.6</v>
      </c>
      <c r="I16" s="1">
        <v>0</v>
      </c>
      <c r="J16" s="1">
        <v>-4</v>
      </c>
      <c r="K16" s="1">
        <v>-4.8</v>
      </c>
      <c r="L16" s="1">
        <v>-3</v>
      </c>
      <c r="M16" s="1">
        <v>0</v>
      </c>
      <c r="N16" s="1">
        <v>-3.2</v>
      </c>
      <c r="O16" s="1">
        <v>-7.6</v>
      </c>
      <c r="P16" s="1">
        <v>0</v>
      </c>
      <c r="Q16" s="1">
        <v>-4.3</v>
      </c>
      <c r="R16" s="1">
        <v>-1</v>
      </c>
      <c r="S16" s="1">
        <v>-4.3</v>
      </c>
      <c r="T16" s="1">
        <v>-4.3</v>
      </c>
      <c r="U16" s="1">
        <v>-4.3</v>
      </c>
      <c r="V16" s="1">
        <v>-7</v>
      </c>
      <c r="W16" s="1">
        <v>-4.3</v>
      </c>
      <c r="X16" s="1">
        <v>-4.3</v>
      </c>
      <c r="Y16" s="1">
        <v>-4.3</v>
      </c>
      <c r="Z16" s="1">
        <v>-6.9</v>
      </c>
      <c r="AA16" s="1">
        <v>-3</v>
      </c>
      <c r="AB16" s="1">
        <v>-7</v>
      </c>
      <c r="AC16" s="1">
        <v>-4</v>
      </c>
      <c r="AD16" s="1">
        <v>-7</v>
      </c>
      <c r="AE16" s="1">
        <v>-4.3</v>
      </c>
      <c r="AF16" s="22">
        <v>-4.2</v>
      </c>
    </row>
    <row r="17" spans="1:32" x14ac:dyDescent="0.25">
      <c r="A17" s="12" t="s">
        <v>13</v>
      </c>
      <c r="B17" s="1">
        <v>-0.2</v>
      </c>
      <c r="C17" s="1">
        <v>0</v>
      </c>
      <c r="D17" s="1">
        <v>0</v>
      </c>
      <c r="E17" s="1">
        <v>-4.7</v>
      </c>
      <c r="F17" s="1"/>
      <c r="G17" s="1">
        <v>0</v>
      </c>
      <c r="H17" s="1">
        <v>-2.6</v>
      </c>
      <c r="I17" s="1">
        <v>0</v>
      </c>
      <c r="J17" s="1">
        <v>-4</v>
      </c>
      <c r="K17" s="1">
        <v>-4.8</v>
      </c>
      <c r="L17" s="1">
        <v>-3</v>
      </c>
      <c r="M17" s="1">
        <v>0</v>
      </c>
      <c r="N17" s="1">
        <v>-3.2</v>
      </c>
      <c r="O17" s="1">
        <v>-7.6</v>
      </c>
      <c r="P17" s="1">
        <v>0</v>
      </c>
      <c r="Q17" s="1">
        <v>-4.3</v>
      </c>
      <c r="R17" s="1">
        <v>-1</v>
      </c>
      <c r="S17" s="1">
        <v>-4.3</v>
      </c>
      <c r="T17" s="1">
        <v>-4.3</v>
      </c>
      <c r="U17" s="1">
        <v>-4.3</v>
      </c>
      <c r="V17" s="1">
        <v>-7</v>
      </c>
      <c r="W17" s="1">
        <v>-4.3</v>
      </c>
      <c r="X17" s="1">
        <v>-4.3</v>
      </c>
      <c r="Y17" s="1">
        <v>-4.3</v>
      </c>
      <c r="Z17" s="1">
        <v>-6.9</v>
      </c>
      <c r="AA17" s="1">
        <v>-3</v>
      </c>
      <c r="AB17" s="1">
        <v>-7</v>
      </c>
      <c r="AC17" s="1">
        <v>-4</v>
      </c>
      <c r="AD17" s="1">
        <v>-7</v>
      </c>
      <c r="AE17" s="1">
        <v>-4.3</v>
      </c>
      <c r="AF17" s="22">
        <v>-4.2</v>
      </c>
    </row>
    <row r="18" spans="1:32" x14ac:dyDescent="0.25">
      <c r="A18" s="12" t="s">
        <v>14</v>
      </c>
      <c r="B18" s="1">
        <v>-0.2</v>
      </c>
      <c r="C18" s="1">
        <v>0</v>
      </c>
      <c r="D18" s="1">
        <v>0</v>
      </c>
      <c r="E18" s="1">
        <v>-4.7</v>
      </c>
      <c r="F18" s="1"/>
      <c r="G18" s="1">
        <v>0</v>
      </c>
      <c r="H18" s="1">
        <v>-2.6</v>
      </c>
      <c r="I18" s="1">
        <v>0</v>
      </c>
      <c r="J18" s="1">
        <v>-4</v>
      </c>
      <c r="K18" s="1">
        <v>-4.8</v>
      </c>
      <c r="L18" s="1">
        <v>-3</v>
      </c>
      <c r="M18" s="1">
        <v>0</v>
      </c>
      <c r="N18" s="1">
        <v>-3.2</v>
      </c>
      <c r="O18" s="1">
        <v>-7.6</v>
      </c>
      <c r="P18" s="1">
        <v>0</v>
      </c>
      <c r="Q18" s="1">
        <v>-4.3</v>
      </c>
      <c r="R18" s="1">
        <v>-1</v>
      </c>
      <c r="S18" s="1">
        <v>-4.3</v>
      </c>
      <c r="T18" s="1">
        <v>-4.3</v>
      </c>
      <c r="U18" s="1">
        <v>-4.3</v>
      </c>
      <c r="V18" s="1">
        <v>-7</v>
      </c>
      <c r="W18" s="1">
        <v>-4.3</v>
      </c>
      <c r="X18" s="1">
        <v>-4.3</v>
      </c>
      <c r="Y18" s="1">
        <v>-4.3</v>
      </c>
      <c r="Z18" s="1">
        <v>-6.9</v>
      </c>
      <c r="AA18" s="1">
        <v>-3</v>
      </c>
      <c r="AB18" s="1">
        <v>-7</v>
      </c>
      <c r="AC18" s="1">
        <v>-4</v>
      </c>
      <c r="AD18" s="1">
        <v>-7</v>
      </c>
      <c r="AE18" s="1">
        <v>-4.3</v>
      </c>
      <c r="AF18" s="22">
        <v>-4.2</v>
      </c>
    </row>
    <row r="19" spans="1:32" x14ac:dyDescent="0.25">
      <c r="A19" s="12" t="s">
        <v>15</v>
      </c>
      <c r="B19" s="1">
        <v>-0.2</v>
      </c>
      <c r="C19" s="1">
        <v>0</v>
      </c>
      <c r="D19" s="1">
        <v>0</v>
      </c>
      <c r="E19" s="1">
        <v>-4.7</v>
      </c>
      <c r="F19" s="1"/>
      <c r="G19" s="1">
        <v>0</v>
      </c>
      <c r="H19" s="1">
        <v>-2.6</v>
      </c>
      <c r="I19" s="1">
        <v>0</v>
      </c>
      <c r="J19" s="1">
        <v>-4</v>
      </c>
      <c r="K19" s="1">
        <v>-4.8</v>
      </c>
      <c r="L19" s="1">
        <v>-3</v>
      </c>
      <c r="M19" s="1">
        <v>0</v>
      </c>
      <c r="N19" s="1">
        <v>-3.2</v>
      </c>
      <c r="O19" s="1">
        <v>-7.6</v>
      </c>
      <c r="P19" s="1">
        <v>0</v>
      </c>
      <c r="Q19" s="1">
        <v>-4.3</v>
      </c>
      <c r="R19" s="1">
        <v>-1</v>
      </c>
      <c r="S19" s="1">
        <v>-4.3</v>
      </c>
      <c r="T19" s="1">
        <v>-4.3</v>
      </c>
      <c r="U19" s="1">
        <v>-4.3</v>
      </c>
      <c r="V19" s="1">
        <v>-7</v>
      </c>
      <c r="W19" s="1">
        <v>-4.3</v>
      </c>
      <c r="X19" s="1">
        <v>-4.3</v>
      </c>
      <c r="Y19" s="1">
        <v>-4.3</v>
      </c>
      <c r="Z19" s="1">
        <v>-6.9</v>
      </c>
      <c r="AA19" s="1">
        <v>-3</v>
      </c>
      <c r="AB19" s="1">
        <v>-7</v>
      </c>
      <c r="AC19" s="1">
        <v>-4</v>
      </c>
      <c r="AD19" s="1">
        <v>-7</v>
      </c>
      <c r="AE19" s="1">
        <v>-4.3</v>
      </c>
      <c r="AF19" s="22">
        <v>-4.2</v>
      </c>
    </row>
    <row r="20" spans="1:32" x14ac:dyDescent="0.25">
      <c r="A20" s="12" t="s">
        <v>16</v>
      </c>
      <c r="B20" s="1">
        <v>-0.2</v>
      </c>
      <c r="C20" s="1">
        <v>-1</v>
      </c>
      <c r="D20" s="1">
        <v>0</v>
      </c>
      <c r="E20" s="1">
        <v>-4.7</v>
      </c>
      <c r="F20" s="1"/>
      <c r="G20" s="1">
        <v>0</v>
      </c>
      <c r="H20" s="1">
        <v>-2.6</v>
      </c>
      <c r="I20" s="1">
        <v>-2.2000000000000002</v>
      </c>
      <c r="J20" s="1">
        <v>-4</v>
      </c>
      <c r="K20" s="1">
        <v>-4.8</v>
      </c>
      <c r="L20" s="1">
        <v>-3</v>
      </c>
      <c r="M20" s="1">
        <v>0</v>
      </c>
      <c r="N20" s="1">
        <v>-3.2</v>
      </c>
      <c r="O20" s="1">
        <v>-7.6</v>
      </c>
      <c r="P20" s="1">
        <v>-4</v>
      </c>
      <c r="Q20" s="1">
        <v>-4.3</v>
      </c>
      <c r="R20" s="1">
        <v>-1</v>
      </c>
      <c r="S20" s="1">
        <v>-4.3</v>
      </c>
      <c r="T20" s="1">
        <v>-4.3</v>
      </c>
      <c r="U20" s="1">
        <v>-4.3</v>
      </c>
      <c r="V20" s="1">
        <v>-7</v>
      </c>
      <c r="W20" s="1">
        <v>-4.3</v>
      </c>
      <c r="X20" s="1">
        <v>-4.3</v>
      </c>
      <c r="Y20" s="1">
        <v>-4.3</v>
      </c>
      <c r="Z20" s="1">
        <v>-6.9</v>
      </c>
      <c r="AA20" s="1">
        <v>-3</v>
      </c>
      <c r="AB20" s="1">
        <v>-7</v>
      </c>
      <c r="AC20" s="1">
        <v>-4</v>
      </c>
      <c r="AD20" s="1">
        <v>-7</v>
      </c>
      <c r="AE20" s="1">
        <v>-4.3</v>
      </c>
      <c r="AF20" s="22">
        <v>-4.2</v>
      </c>
    </row>
    <row r="21" spans="1:32" x14ac:dyDescent="0.25">
      <c r="A21" s="12" t="s">
        <v>17</v>
      </c>
      <c r="B21" s="1">
        <v>-0.2</v>
      </c>
      <c r="C21" s="1">
        <v>-1</v>
      </c>
      <c r="D21" s="1">
        <v>0</v>
      </c>
      <c r="E21" s="1">
        <v>-4.7</v>
      </c>
      <c r="F21" s="1"/>
      <c r="G21" s="1">
        <v>0</v>
      </c>
      <c r="H21" s="1">
        <v>-2.6</v>
      </c>
      <c r="I21" s="1">
        <v>-2.2000000000000002</v>
      </c>
      <c r="J21" s="1">
        <v>-4</v>
      </c>
      <c r="K21" s="1">
        <v>-4.8</v>
      </c>
      <c r="L21" s="1">
        <v>-3</v>
      </c>
      <c r="M21" s="1">
        <v>0</v>
      </c>
      <c r="N21" s="1">
        <v>-3.2</v>
      </c>
      <c r="O21" s="1">
        <v>-7.6</v>
      </c>
      <c r="P21" s="1">
        <v>-4</v>
      </c>
      <c r="Q21" s="1">
        <v>-4.3</v>
      </c>
      <c r="R21" s="1">
        <v>-1</v>
      </c>
      <c r="S21" s="1">
        <v>-4.3</v>
      </c>
      <c r="T21" s="1">
        <v>-4.3</v>
      </c>
      <c r="U21" s="1">
        <v>-4.3</v>
      </c>
      <c r="V21" s="1">
        <v>-7</v>
      </c>
      <c r="W21" s="1">
        <v>-4.3</v>
      </c>
      <c r="X21" s="1">
        <v>-4.3</v>
      </c>
      <c r="Y21" s="1">
        <v>-4.3</v>
      </c>
      <c r="Z21" s="1">
        <v>-6.9</v>
      </c>
      <c r="AA21" s="1">
        <v>-3</v>
      </c>
      <c r="AB21" s="1">
        <v>-7</v>
      </c>
      <c r="AC21" s="1">
        <v>-4</v>
      </c>
      <c r="AD21" s="1">
        <v>-7</v>
      </c>
      <c r="AE21" s="1">
        <v>-4.3</v>
      </c>
      <c r="AF21" s="22">
        <v>-4.2</v>
      </c>
    </row>
    <row r="22" spans="1:32" x14ac:dyDescent="0.25">
      <c r="A22" s="12" t="s">
        <v>18</v>
      </c>
      <c r="B22" s="1">
        <v>-0.2</v>
      </c>
      <c r="C22" s="1">
        <v>-1</v>
      </c>
      <c r="D22" s="1">
        <v>0</v>
      </c>
      <c r="E22" s="1">
        <v>-4.7</v>
      </c>
      <c r="F22" s="1"/>
      <c r="G22" s="1">
        <v>0</v>
      </c>
      <c r="H22" s="1">
        <v>-3</v>
      </c>
      <c r="I22" s="1">
        <v>-2.2000000000000002</v>
      </c>
      <c r="J22" s="1">
        <v>-4</v>
      </c>
      <c r="K22" s="1">
        <v>-4.8</v>
      </c>
      <c r="L22" s="1">
        <v>-3</v>
      </c>
      <c r="M22" s="1">
        <v>0</v>
      </c>
      <c r="N22" s="1">
        <v>-3.2</v>
      </c>
      <c r="O22" s="1">
        <v>-7.6</v>
      </c>
      <c r="P22" s="1">
        <v>-4</v>
      </c>
      <c r="Q22" s="1">
        <v>-4.3</v>
      </c>
      <c r="R22" s="1">
        <v>-4.3</v>
      </c>
      <c r="S22" s="1">
        <v>-4.3</v>
      </c>
      <c r="T22" s="1">
        <v>-4.3</v>
      </c>
      <c r="U22" s="1">
        <v>-4.3</v>
      </c>
      <c r="V22" s="1">
        <v>-7</v>
      </c>
      <c r="W22" s="1">
        <v>-4.3</v>
      </c>
      <c r="X22" s="1">
        <v>-4.3</v>
      </c>
      <c r="Y22" s="1">
        <v>-4.3</v>
      </c>
      <c r="Z22" s="1">
        <v>-6.9</v>
      </c>
      <c r="AA22" s="1">
        <v>-3</v>
      </c>
      <c r="AB22" s="1">
        <v>-7</v>
      </c>
      <c r="AC22" s="1">
        <v>-4</v>
      </c>
      <c r="AD22" s="1">
        <v>-7</v>
      </c>
      <c r="AE22" s="1">
        <v>-4.3</v>
      </c>
      <c r="AF22" s="22">
        <v>-4.2</v>
      </c>
    </row>
    <row r="23" spans="1:32" x14ac:dyDescent="0.25">
      <c r="A23" s="12" t="s">
        <v>19</v>
      </c>
      <c r="B23" s="1">
        <v>-0.2</v>
      </c>
      <c r="C23" s="1">
        <v>-1</v>
      </c>
      <c r="D23" s="1">
        <v>0</v>
      </c>
      <c r="E23" s="1">
        <v>-4.7</v>
      </c>
      <c r="F23" s="1"/>
      <c r="G23" s="1">
        <v>0</v>
      </c>
      <c r="H23" s="1">
        <v>-3</v>
      </c>
      <c r="I23" s="1">
        <v>-2.2000000000000002</v>
      </c>
      <c r="J23" s="1">
        <v>-4</v>
      </c>
      <c r="K23" s="1">
        <v>-4.8</v>
      </c>
      <c r="L23" s="1">
        <v>-3</v>
      </c>
      <c r="M23" s="1">
        <v>0</v>
      </c>
      <c r="N23" s="1">
        <v>-3.2</v>
      </c>
      <c r="O23" s="1">
        <v>-7.6</v>
      </c>
      <c r="P23" s="1">
        <v>-4</v>
      </c>
      <c r="Q23" s="1">
        <v>-4.3</v>
      </c>
      <c r="R23" s="1">
        <v>-4.3</v>
      </c>
      <c r="S23" s="1">
        <v>-4.3</v>
      </c>
      <c r="T23" s="1">
        <v>-4.3</v>
      </c>
      <c r="U23" s="1">
        <v>-4.3</v>
      </c>
      <c r="V23" s="1">
        <v>-7</v>
      </c>
      <c r="W23" s="1">
        <v>-4.3</v>
      </c>
      <c r="X23" s="1">
        <v>-4.3</v>
      </c>
      <c r="Y23" s="1">
        <v>-4.3</v>
      </c>
      <c r="Z23" s="1">
        <v>-6.9</v>
      </c>
      <c r="AA23" s="1">
        <v>-3</v>
      </c>
      <c r="AB23" s="1">
        <v>-7</v>
      </c>
      <c r="AC23" s="1">
        <v>-4</v>
      </c>
      <c r="AD23" s="1">
        <v>-7</v>
      </c>
      <c r="AE23" s="1">
        <v>-4.3</v>
      </c>
      <c r="AF23" s="22">
        <v>-4.2</v>
      </c>
    </row>
    <row r="24" spans="1:32" x14ac:dyDescent="0.25">
      <c r="A24" s="12" t="s">
        <v>20</v>
      </c>
      <c r="B24" s="1">
        <v>-0.2</v>
      </c>
      <c r="C24" s="1">
        <v>-1</v>
      </c>
      <c r="D24" s="1">
        <v>0</v>
      </c>
      <c r="E24" s="1">
        <v>0</v>
      </c>
      <c r="F24" s="1"/>
      <c r="G24" s="1">
        <v>0</v>
      </c>
      <c r="H24" s="1">
        <v>-3</v>
      </c>
      <c r="I24" s="1">
        <v>-2.2000000000000002</v>
      </c>
      <c r="J24" s="1">
        <v>-4</v>
      </c>
      <c r="K24" s="1">
        <v>-4.8</v>
      </c>
      <c r="L24" s="1">
        <v>-3</v>
      </c>
      <c r="M24" s="1">
        <v>0</v>
      </c>
      <c r="N24" s="1">
        <v>-3.2</v>
      </c>
      <c r="O24" s="1">
        <v>-7.6</v>
      </c>
      <c r="P24" s="1">
        <v>-4</v>
      </c>
      <c r="Q24" s="1">
        <v>-4.3</v>
      </c>
      <c r="R24" s="1">
        <v>-4.3</v>
      </c>
      <c r="S24" s="1">
        <v>-4.3</v>
      </c>
      <c r="T24" s="1">
        <v>-4.3</v>
      </c>
      <c r="U24" s="1">
        <v>-4.3</v>
      </c>
      <c r="V24" s="1">
        <v>-7</v>
      </c>
      <c r="W24" s="1">
        <v>-4.3</v>
      </c>
      <c r="X24" s="1">
        <v>-4.3</v>
      </c>
      <c r="Y24" s="1">
        <v>-4.3</v>
      </c>
      <c r="Z24" s="1">
        <v>-6.9</v>
      </c>
      <c r="AA24" s="1">
        <v>-3</v>
      </c>
      <c r="AB24" s="1">
        <v>-7</v>
      </c>
      <c r="AC24" s="1">
        <v>-4</v>
      </c>
      <c r="AD24" s="1">
        <v>-7</v>
      </c>
      <c r="AE24" s="1">
        <v>-4.5</v>
      </c>
      <c r="AF24" s="22">
        <v>-4.2</v>
      </c>
    </row>
    <row r="25" spans="1:32" x14ac:dyDescent="0.25">
      <c r="A25" s="12" t="s">
        <v>21</v>
      </c>
      <c r="B25" s="1">
        <v>-0.2</v>
      </c>
      <c r="C25" s="1">
        <v>-1</v>
      </c>
      <c r="D25" s="1">
        <v>0</v>
      </c>
      <c r="E25" s="1">
        <v>0</v>
      </c>
      <c r="F25" s="1"/>
      <c r="G25" s="1">
        <v>0</v>
      </c>
      <c r="H25" s="1">
        <v>-3</v>
      </c>
      <c r="I25" s="1">
        <v>-2.2000000000000002</v>
      </c>
      <c r="J25" s="1">
        <v>-4</v>
      </c>
      <c r="K25" s="1">
        <v>-4.8</v>
      </c>
      <c r="L25" s="1">
        <v>-3</v>
      </c>
      <c r="M25" s="1">
        <v>0</v>
      </c>
      <c r="N25" s="1">
        <v>-3.2</v>
      </c>
      <c r="O25" s="1">
        <v>-7.6</v>
      </c>
      <c r="P25" s="1">
        <v>-4</v>
      </c>
      <c r="Q25" s="1">
        <v>-4.3</v>
      </c>
      <c r="R25" s="1">
        <v>-4.3</v>
      </c>
      <c r="S25" s="1">
        <v>-4.3</v>
      </c>
      <c r="T25" s="1">
        <v>-4.3</v>
      </c>
      <c r="U25" s="1">
        <v>-4.3</v>
      </c>
      <c r="V25" s="1">
        <v>-7</v>
      </c>
      <c r="W25" s="1">
        <v>-4.3</v>
      </c>
      <c r="X25" s="1">
        <v>-4.3</v>
      </c>
      <c r="Y25" s="1">
        <v>-4.3</v>
      </c>
      <c r="Z25" s="1">
        <v>-6.9</v>
      </c>
      <c r="AA25" s="1">
        <v>-3</v>
      </c>
      <c r="AB25" s="1">
        <v>-7</v>
      </c>
      <c r="AC25" s="1">
        <v>-4</v>
      </c>
      <c r="AD25" s="1">
        <v>-7</v>
      </c>
      <c r="AE25" s="1">
        <v>-4.5</v>
      </c>
      <c r="AF25" s="22">
        <v>-4.2</v>
      </c>
    </row>
    <row r="26" spans="1:32" x14ac:dyDescent="0.25">
      <c r="A26" s="12" t="s">
        <v>22</v>
      </c>
      <c r="B26" s="1">
        <v>-0.2</v>
      </c>
      <c r="C26" s="1">
        <v>-1</v>
      </c>
      <c r="D26" s="1">
        <v>-3.5</v>
      </c>
      <c r="E26" s="1">
        <v>0</v>
      </c>
      <c r="F26" s="1"/>
      <c r="G26" s="1">
        <v>0</v>
      </c>
      <c r="H26" s="1">
        <v>-3</v>
      </c>
      <c r="I26" s="1">
        <v>-2.2000000000000002</v>
      </c>
      <c r="J26" s="1">
        <v>-4</v>
      </c>
      <c r="K26" s="1">
        <v>-4.8</v>
      </c>
      <c r="L26" s="1">
        <v>-1</v>
      </c>
      <c r="M26" s="1">
        <v>0</v>
      </c>
      <c r="N26" s="1">
        <v>-3.2</v>
      </c>
      <c r="O26" s="1">
        <v>-7.6</v>
      </c>
      <c r="P26" s="1">
        <v>-4</v>
      </c>
      <c r="Q26" s="1">
        <v>-4.3</v>
      </c>
      <c r="R26" s="1">
        <v>-4.3</v>
      </c>
      <c r="S26" s="1">
        <v>-4.3</v>
      </c>
      <c r="T26" s="1">
        <v>-4.3</v>
      </c>
      <c r="U26" s="1">
        <v>-4.3</v>
      </c>
      <c r="V26" s="1">
        <v>-7</v>
      </c>
      <c r="W26" s="1">
        <v>-4.3</v>
      </c>
      <c r="X26" s="1">
        <v>-4.3</v>
      </c>
      <c r="Y26" s="1">
        <v>-4.3</v>
      </c>
      <c r="Z26" s="1">
        <v>-6.9</v>
      </c>
      <c r="AA26" s="1">
        <v>-3</v>
      </c>
      <c r="AB26" s="1">
        <v>-7</v>
      </c>
      <c r="AC26" s="1">
        <v>-4</v>
      </c>
      <c r="AD26" s="1">
        <v>-7</v>
      </c>
      <c r="AE26" s="1">
        <v>-4.5</v>
      </c>
      <c r="AF26" s="22">
        <v>-4.2</v>
      </c>
    </row>
    <row r="27" spans="1:32" x14ac:dyDescent="0.25">
      <c r="A27" s="12" t="s">
        <v>23</v>
      </c>
      <c r="B27" s="1">
        <v>-0.2</v>
      </c>
      <c r="C27" s="1">
        <v>-1</v>
      </c>
      <c r="D27" s="1">
        <v>-3.5</v>
      </c>
      <c r="E27" s="1">
        <v>0</v>
      </c>
      <c r="F27" s="1"/>
      <c r="G27" s="1">
        <v>0</v>
      </c>
      <c r="H27" s="1">
        <v>-3</v>
      </c>
      <c r="I27" s="1">
        <v>-2.2000000000000002</v>
      </c>
      <c r="J27" s="1">
        <v>-4</v>
      </c>
      <c r="K27" s="1">
        <v>-4.8</v>
      </c>
      <c r="L27" s="1">
        <v>-1</v>
      </c>
      <c r="M27" s="1">
        <v>0</v>
      </c>
      <c r="N27" s="1">
        <v>-3.2</v>
      </c>
      <c r="O27" s="1">
        <v>-7.6</v>
      </c>
      <c r="P27" s="1">
        <v>-4</v>
      </c>
      <c r="Q27" s="1">
        <v>-4.3</v>
      </c>
      <c r="R27" s="1">
        <v>-4.3</v>
      </c>
      <c r="S27" s="1">
        <v>-4.3</v>
      </c>
      <c r="T27" s="1">
        <v>-4.3</v>
      </c>
      <c r="U27" s="1">
        <v>-4.3</v>
      </c>
      <c r="V27" s="1">
        <v>-7</v>
      </c>
      <c r="W27" s="1">
        <v>-4.3</v>
      </c>
      <c r="X27" s="1">
        <v>-4.3</v>
      </c>
      <c r="Y27" s="1">
        <v>-4.3</v>
      </c>
      <c r="Z27" s="1">
        <v>-6.9</v>
      </c>
      <c r="AA27" s="1">
        <v>-3</v>
      </c>
      <c r="AB27" s="1">
        <v>-7</v>
      </c>
      <c r="AC27" s="1">
        <v>-4</v>
      </c>
      <c r="AD27" s="1">
        <v>-7</v>
      </c>
      <c r="AE27" s="1">
        <v>-4.5</v>
      </c>
      <c r="AF27" s="22">
        <v>-4.2</v>
      </c>
    </row>
    <row r="28" spans="1:32" x14ac:dyDescent="0.25">
      <c r="A28" s="12" t="s">
        <v>24</v>
      </c>
      <c r="B28" s="1">
        <v>-0.2</v>
      </c>
      <c r="C28" s="1">
        <v>-1</v>
      </c>
      <c r="D28" s="1">
        <v>-3.5</v>
      </c>
      <c r="E28" s="1">
        <v>0</v>
      </c>
      <c r="F28" s="1"/>
      <c r="G28" s="1">
        <v>0</v>
      </c>
      <c r="H28" s="1">
        <v>-3</v>
      </c>
      <c r="I28" s="1">
        <v>-2.2000000000000002</v>
      </c>
      <c r="J28" s="1">
        <v>-4.5</v>
      </c>
      <c r="K28" s="1">
        <v>-4.8</v>
      </c>
      <c r="L28" s="1">
        <v>-1</v>
      </c>
      <c r="M28" s="1">
        <v>0</v>
      </c>
      <c r="N28" s="1">
        <v>-3.2</v>
      </c>
      <c r="O28" s="1">
        <v>-7.6</v>
      </c>
      <c r="P28" s="1">
        <v>-5</v>
      </c>
      <c r="Q28" s="1">
        <v>-4.3</v>
      </c>
      <c r="R28" s="1">
        <v>-4.3</v>
      </c>
      <c r="S28" s="1">
        <v>-4.3</v>
      </c>
      <c r="T28" s="1">
        <v>-4.3</v>
      </c>
      <c r="U28" s="1">
        <v>-4.3</v>
      </c>
      <c r="V28" s="1">
        <v>-7</v>
      </c>
      <c r="W28" s="1">
        <v>-4.3</v>
      </c>
      <c r="X28" s="1">
        <v>-4.3</v>
      </c>
      <c r="Y28" s="1">
        <v>-4.3</v>
      </c>
      <c r="Z28" s="1">
        <v>-6.9</v>
      </c>
      <c r="AA28" s="1">
        <v>-3</v>
      </c>
      <c r="AB28" s="1">
        <v>-7</v>
      </c>
      <c r="AC28" s="1">
        <v>-4</v>
      </c>
      <c r="AD28" s="1">
        <v>-7</v>
      </c>
      <c r="AE28" s="1">
        <v>-4.5</v>
      </c>
      <c r="AF28" s="22">
        <v>-4.2</v>
      </c>
    </row>
    <row r="29" spans="1:32" x14ac:dyDescent="0.25">
      <c r="A29" s="12" t="s">
        <v>25</v>
      </c>
      <c r="B29" s="1">
        <v>-0.2</v>
      </c>
      <c r="C29" s="1">
        <v>-1</v>
      </c>
      <c r="D29" s="1">
        <v>-3.5</v>
      </c>
      <c r="E29" s="1">
        <v>0</v>
      </c>
      <c r="F29" s="1"/>
      <c r="G29" s="1">
        <v>0</v>
      </c>
      <c r="H29" s="1">
        <v>-3</v>
      </c>
      <c r="I29" s="1">
        <v>-2.2000000000000002</v>
      </c>
      <c r="J29" s="1">
        <v>-4.5</v>
      </c>
      <c r="K29" s="1">
        <v>-4.8</v>
      </c>
      <c r="L29" s="1">
        <v>-1</v>
      </c>
      <c r="M29" s="1">
        <v>0</v>
      </c>
      <c r="N29" s="1">
        <v>-3.2</v>
      </c>
      <c r="O29" s="1">
        <v>-7.6</v>
      </c>
      <c r="P29" s="1">
        <v>-5</v>
      </c>
      <c r="Q29" s="1">
        <v>-4.3</v>
      </c>
      <c r="R29" s="1">
        <v>-4.3</v>
      </c>
      <c r="S29" s="1">
        <v>-4.3</v>
      </c>
      <c r="T29" s="1">
        <v>-4.3</v>
      </c>
      <c r="U29" s="1">
        <v>-4.3</v>
      </c>
      <c r="V29" s="1">
        <v>-7</v>
      </c>
      <c r="W29" s="1">
        <v>-4.3</v>
      </c>
      <c r="X29" s="1">
        <v>-4.3</v>
      </c>
      <c r="Y29" s="1">
        <v>-4.3</v>
      </c>
      <c r="Z29" s="1">
        <v>-6.9</v>
      </c>
      <c r="AA29" s="1">
        <v>-3</v>
      </c>
      <c r="AB29" s="1">
        <v>-7</v>
      </c>
      <c r="AC29" s="1">
        <v>-4</v>
      </c>
      <c r="AD29" s="1">
        <v>-7</v>
      </c>
      <c r="AE29" s="1">
        <v>-4.5</v>
      </c>
      <c r="AF29" s="22">
        <v>-4.2</v>
      </c>
    </row>
    <row r="30" spans="1:32" x14ac:dyDescent="0.25">
      <c r="A30" s="12" t="s">
        <v>26</v>
      </c>
      <c r="B30" s="1">
        <v>-0.2</v>
      </c>
      <c r="C30" s="1">
        <v>-1</v>
      </c>
      <c r="D30" s="1">
        <v>-3.5</v>
      </c>
      <c r="E30" s="1">
        <v>0</v>
      </c>
      <c r="F30" s="1"/>
      <c r="G30" s="1">
        <v>0</v>
      </c>
      <c r="H30" s="1">
        <v>-3</v>
      </c>
      <c r="I30" s="1">
        <v>-2.2000000000000002</v>
      </c>
      <c r="J30" s="1">
        <v>-4.5</v>
      </c>
      <c r="K30" s="1">
        <v>-3.3</v>
      </c>
      <c r="L30" s="1">
        <v>0</v>
      </c>
      <c r="M30" s="1">
        <v>0</v>
      </c>
      <c r="N30" s="1">
        <v>-3.4</v>
      </c>
      <c r="O30" s="1">
        <v>-7.6</v>
      </c>
      <c r="P30" s="1">
        <v>-5</v>
      </c>
      <c r="Q30" s="1">
        <v>-4.3</v>
      </c>
      <c r="R30" s="1">
        <v>-4.3</v>
      </c>
      <c r="S30" s="1">
        <v>-4.3</v>
      </c>
      <c r="T30" s="1">
        <v>-4.3</v>
      </c>
      <c r="U30" s="1">
        <v>-4.3</v>
      </c>
      <c r="V30" s="1">
        <v>-7</v>
      </c>
      <c r="W30" s="1">
        <v>-4.3</v>
      </c>
      <c r="X30" s="1">
        <v>-4.3</v>
      </c>
      <c r="Y30" s="1">
        <v>-4.3</v>
      </c>
      <c r="Z30" s="1">
        <v>-6.9</v>
      </c>
      <c r="AA30" s="1">
        <v>-3</v>
      </c>
      <c r="AB30" s="1">
        <v>-3.5</v>
      </c>
      <c r="AC30" s="1">
        <v>-4</v>
      </c>
      <c r="AD30" s="1">
        <v>-7</v>
      </c>
      <c r="AE30" s="1">
        <v>-4.5</v>
      </c>
      <c r="AF30" s="22">
        <v>-4.2</v>
      </c>
    </row>
    <row r="31" spans="1:32" x14ac:dyDescent="0.25">
      <c r="A31" s="12" t="s">
        <v>27</v>
      </c>
      <c r="B31" s="1">
        <v>-0.2</v>
      </c>
      <c r="C31" s="1">
        <v>-1</v>
      </c>
      <c r="D31" s="1">
        <v>-3.5</v>
      </c>
      <c r="E31" s="1">
        <v>0</v>
      </c>
      <c r="F31" s="1"/>
      <c r="G31" s="1">
        <v>0</v>
      </c>
      <c r="H31" s="1">
        <v>-3</v>
      </c>
      <c r="I31" s="1">
        <v>-2.2000000000000002</v>
      </c>
      <c r="J31" s="1">
        <v>-4.5</v>
      </c>
      <c r="K31" s="1">
        <v>-3.3</v>
      </c>
      <c r="L31" s="1">
        <v>0</v>
      </c>
      <c r="M31" s="1">
        <v>0</v>
      </c>
      <c r="N31" s="1">
        <v>-3.4</v>
      </c>
      <c r="O31" s="1">
        <v>-7.6</v>
      </c>
      <c r="P31" s="1">
        <v>-5</v>
      </c>
      <c r="Q31" s="1">
        <v>-4.3</v>
      </c>
      <c r="R31" s="1">
        <v>-4.3</v>
      </c>
      <c r="S31" s="1">
        <v>-4.3</v>
      </c>
      <c r="T31" s="1">
        <v>-4.3</v>
      </c>
      <c r="U31" s="1">
        <v>-4.3</v>
      </c>
      <c r="V31" s="1">
        <v>-7</v>
      </c>
      <c r="W31" s="1">
        <v>-4.3</v>
      </c>
      <c r="X31" s="1">
        <v>-4.3</v>
      </c>
      <c r="Y31" s="1">
        <v>-4.3</v>
      </c>
      <c r="Z31" s="1">
        <v>-6.9</v>
      </c>
      <c r="AA31" s="1">
        <v>-3</v>
      </c>
      <c r="AB31" s="1">
        <v>-3.5</v>
      </c>
      <c r="AC31" s="1">
        <v>-4</v>
      </c>
      <c r="AD31" s="1">
        <v>-7</v>
      </c>
      <c r="AE31" s="1">
        <v>-4.5</v>
      </c>
      <c r="AF31" s="22">
        <v>-4.2</v>
      </c>
    </row>
    <row r="32" spans="1:32" x14ac:dyDescent="0.25">
      <c r="A32" s="12" t="s">
        <v>28</v>
      </c>
      <c r="B32" s="1">
        <v>-0.2</v>
      </c>
      <c r="C32" s="1">
        <v>-0.2</v>
      </c>
      <c r="D32" s="1">
        <v>-3.5</v>
      </c>
      <c r="E32" s="1">
        <v>0</v>
      </c>
      <c r="F32" s="1"/>
      <c r="G32" s="1">
        <v>0</v>
      </c>
      <c r="H32" s="1">
        <v>-3</v>
      </c>
      <c r="I32" s="1">
        <v>-2.2000000000000002</v>
      </c>
      <c r="J32" s="1">
        <v>-4.5</v>
      </c>
      <c r="K32" s="1">
        <v>-3.3</v>
      </c>
      <c r="L32" s="1">
        <v>0</v>
      </c>
      <c r="M32" s="1">
        <v>0</v>
      </c>
      <c r="N32" s="1">
        <v>-3.4</v>
      </c>
      <c r="O32" s="1">
        <v>-7.6</v>
      </c>
      <c r="P32" s="1">
        <v>-5</v>
      </c>
      <c r="Q32" s="1">
        <v>-4.3</v>
      </c>
      <c r="R32" s="1">
        <v>-4.3</v>
      </c>
      <c r="S32" s="1">
        <v>-4.3</v>
      </c>
      <c r="T32" s="1">
        <v>-4.3</v>
      </c>
      <c r="U32" s="1">
        <v>-4.3</v>
      </c>
      <c r="V32" s="1">
        <v>-7</v>
      </c>
      <c r="W32" s="1">
        <v>-4.3</v>
      </c>
      <c r="X32" s="1">
        <v>-4.3</v>
      </c>
      <c r="Y32" s="1">
        <v>-4.3</v>
      </c>
      <c r="Z32" s="1">
        <v>-6.9</v>
      </c>
      <c r="AA32" s="1">
        <v>-3.5</v>
      </c>
      <c r="AB32" s="1">
        <v>-3.5</v>
      </c>
      <c r="AC32" s="1">
        <v>-4</v>
      </c>
      <c r="AD32" s="1">
        <v>-7</v>
      </c>
      <c r="AE32" s="1">
        <v>-4.5</v>
      </c>
      <c r="AF32" s="22">
        <v>-4.2</v>
      </c>
    </row>
    <row r="33" spans="1:32" x14ac:dyDescent="0.25">
      <c r="A33" s="12" t="s">
        <v>29</v>
      </c>
      <c r="B33" s="1">
        <v>-0.2</v>
      </c>
      <c r="C33" s="1">
        <v>-0.2</v>
      </c>
      <c r="D33" s="1">
        <v>-3.5</v>
      </c>
      <c r="E33" s="1">
        <v>0</v>
      </c>
      <c r="F33" s="1"/>
      <c r="G33" s="1">
        <v>0</v>
      </c>
      <c r="H33" s="1">
        <v>-3</v>
      </c>
      <c r="I33" s="1">
        <v>-2.2000000000000002</v>
      </c>
      <c r="J33" s="1">
        <v>-4.5</v>
      </c>
      <c r="K33" s="1">
        <v>-3.3</v>
      </c>
      <c r="L33" s="1">
        <v>0</v>
      </c>
      <c r="M33" s="1">
        <v>0</v>
      </c>
      <c r="N33" s="1">
        <v>-3.4</v>
      </c>
      <c r="O33" s="1">
        <v>-7.6</v>
      </c>
      <c r="P33" s="1">
        <v>-5</v>
      </c>
      <c r="Q33" s="1">
        <v>-4.3</v>
      </c>
      <c r="R33" s="1">
        <v>-4.3</v>
      </c>
      <c r="S33" s="1">
        <v>-4.3</v>
      </c>
      <c r="T33" s="1">
        <v>-4.3</v>
      </c>
      <c r="U33" s="1">
        <v>-4.3</v>
      </c>
      <c r="V33" s="1">
        <v>-7</v>
      </c>
      <c r="W33" s="1">
        <v>-4.3</v>
      </c>
      <c r="X33" s="1">
        <v>-4.3</v>
      </c>
      <c r="Y33" s="1">
        <v>-4.3</v>
      </c>
      <c r="Z33" s="1">
        <v>-5.33</v>
      </c>
      <c r="AA33" s="1">
        <v>-3.5</v>
      </c>
      <c r="AB33" s="1">
        <v>-3.5</v>
      </c>
      <c r="AC33" s="1">
        <v>-4</v>
      </c>
      <c r="AD33" s="1">
        <v>-7</v>
      </c>
      <c r="AE33" s="1">
        <v>-4.5</v>
      </c>
      <c r="AF33" s="22">
        <v>-4.2</v>
      </c>
    </row>
    <row r="34" spans="1:32" x14ac:dyDescent="0.25">
      <c r="A34" s="12" t="s">
        <v>30</v>
      </c>
      <c r="B34" s="1">
        <v>-0.2</v>
      </c>
      <c r="C34" s="1">
        <v>-0.2</v>
      </c>
      <c r="D34" s="1">
        <v>-3.5</v>
      </c>
      <c r="E34" s="1">
        <v>0</v>
      </c>
      <c r="F34" s="1"/>
      <c r="G34" s="1">
        <v>0</v>
      </c>
      <c r="H34" s="1">
        <v>-4</v>
      </c>
      <c r="I34" s="1">
        <v>-2.2000000000000002</v>
      </c>
      <c r="J34" s="1">
        <v>-4.5</v>
      </c>
      <c r="K34" s="1">
        <v>-1</v>
      </c>
      <c r="L34" s="1">
        <v>0</v>
      </c>
      <c r="M34" s="1">
        <v>0</v>
      </c>
      <c r="N34" s="1">
        <v>-3.5</v>
      </c>
      <c r="O34" s="1">
        <v>-7.6</v>
      </c>
      <c r="P34" s="1">
        <v>-5</v>
      </c>
      <c r="Q34" s="1">
        <v>-4.3</v>
      </c>
      <c r="R34" s="1">
        <v>-4.3</v>
      </c>
      <c r="S34" s="1">
        <v>-4.3</v>
      </c>
      <c r="T34" s="1">
        <v>-4.3</v>
      </c>
      <c r="U34" s="1">
        <v>-4.3</v>
      </c>
      <c r="V34" s="1">
        <v>-7</v>
      </c>
      <c r="W34" s="1">
        <v>-4.3</v>
      </c>
      <c r="X34" s="1">
        <v>-4.3</v>
      </c>
      <c r="Y34" s="1">
        <v>-4.3</v>
      </c>
      <c r="Z34" s="1">
        <v>-4.9000000000000004</v>
      </c>
      <c r="AA34" s="1">
        <v>-4</v>
      </c>
      <c r="AB34" s="1">
        <v>-3.5</v>
      </c>
      <c r="AC34" s="1">
        <v>-4</v>
      </c>
      <c r="AD34" s="1">
        <v>-7</v>
      </c>
      <c r="AE34" s="1">
        <v>-4.5</v>
      </c>
      <c r="AF34" s="22">
        <v>-4.2</v>
      </c>
    </row>
    <row r="35" spans="1:32" x14ac:dyDescent="0.25">
      <c r="A35" s="12" t="s">
        <v>31</v>
      </c>
      <c r="B35" s="1">
        <v>-0.2</v>
      </c>
      <c r="C35" s="1">
        <v>-0.2</v>
      </c>
      <c r="D35" s="1">
        <v>-3.5</v>
      </c>
      <c r="E35" s="1">
        <v>0</v>
      </c>
      <c r="F35" s="1"/>
      <c r="G35" s="1">
        <v>0</v>
      </c>
      <c r="H35" s="1">
        <v>-4</v>
      </c>
      <c r="I35" s="1">
        <v>-2.2000000000000002</v>
      </c>
      <c r="J35" s="1">
        <v>-4.5</v>
      </c>
      <c r="K35" s="1">
        <v>-1</v>
      </c>
      <c r="L35" s="1">
        <v>0</v>
      </c>
      <c r="M35" s="1">
        <v>0</v>
      </c>
      <c r="N35" s="1">
        <v>-3.5</v>
      </c>
      <c r="O35" s="1">
        <v>-7.6</v>
      </c>
      <c r="P35" s="1">
        <v>-5</v>
      </c>
      <c r="Q35" s="1">
        <v>-4.3</v>
      </c>
      <c r="R35" s="1">
        <v>-4.3</v>
      </c>
      <c r="S35" s="1">
        <v>-4.3</v>
      </c>
      <c r="T35" s="1">
        <v>-4.3</v>
      </c>
      <c r="U35" s="1">
        <v>-4.3</v>
      </c>
      <c r="V35" s="1">
        <v>-7</v>
      </c>
      <c r="W35" s="1">
        <v>-4.3</v>
      </c>
      <c r="X35" s="1">
        <v>-4.3</v>
      </c>
      <c r="Y35" s="1">
        <v>-4.3</v>
      </c>
      <c r="Z35" s="1">
        <v>0</v>
      </c>
      <c r="AA35" s="1">
        <v>-4</v>
      </c>
      <c r="AB35" s="1">
        <v>-3.5</v>
      </c>
      <c r="AC35" s="1">
        <v>-4</v>
      </c>
      <c r="AD35" s="1">
        <v>-7</v>
      </c>
      <c r="AE35" s="1">
        <v>-4.5</v>
      </c>
      <c r="AF35" s="22">
        <v>-4.2</v>
      </c>
    </row>
    <row r="36" spans="1:32" x14ac:dyDescent="0.25">
      <c r="A36" s="12" t="s">
        <v>32</v>
      </c>
      <c r="B36" s="1">
        <v>-0.2</v>
      </c>
      <c r="C36" s="1">
        <v>-0.2</v>
      </c>
      <c r="D36" s="1">
        <v>-3.5</v>
      </c>
      <c r="E36" s="1">
        <v>0</v>
      </c>
      <c r="F36" s="1"/>
      <c r="G36" s="1">
        <v>0</v>
      </c>
      <c r="H36" s="1">
        <v>-4</v>
      </c>
      <c r="I36" s="1">
        <v>-2.2000000000000002</v>
      </c>
      <c r="J36" s="1">
        <v>-4.5</v>
      </c>
      <c r="K36" s="1">
        <v>-1</v>
      </c>
      <c r="L36" s="1">
        <v>0</v>
      </c>
      <c r="M36" s="1">
        <v>0</v>
      </c>
      <c r="N36" s="1">
        <v>-3.5</v>
      </c>
      <c r="O36" s="1">
        <v>-7.6</v>
      </c>
      <c r="P36" s="1">
        <v>-5</v>
      </c>
      <c r="Q36" s="1">
        <v>-4.3</v>
      </c>
      <c r="R36" s="1">
        <v>-4.3</v>
      </c>
      <c r="S36" s="1">
        <v>-4.3</v>
      </c>
      <c r="T36" s="1">
        <v>-4.3</v>
      </c>
      <c r="U36" s="1">
        <v>-4.3</v>
      </c>
      <c r="V36" s="1">
        <v>-7</v>
      </c>
      <c r="W36" s="1">
        <v>-4.3</v>
      </c>
      <c r="X36" s="1">
        <v>-4.3</v>
      </c>
      <c r="Y36" s="1">
        <v>-6.7</v>
      </c>
      <c r="Z36" s="1">
        <v>-6.9</v>
      </c>
      <c r="AA36" s="1">
        <v>-4</v>
      </c>
      <c r="AB36" s="1">
        <v>-3.5</v>
      </c>
      <c r="AC36" s="1">
        <v>-4</v>
      </c>
      <c r="AD36" s="1">
        <v>-7</v>
      </c>
      <c r="AE36" s="1">
        <v>-4.5</v>
      </c>
      <c r="AF36" s="22">
        <v>-4.2</v>
      </c>
    </row>
    <row r="37" spans="1:32" x14ac:dyDescent="0.25">
      <c r="A37" s="12" t="s">
        <v>33</v>
      </c>
      <c r="B37" s="1">
        <v>-0.2</v>
      </c>
      <c r="C37" s="1">
        <v>-0.2</v>
      </c>
      <c r="D37" s="1">
        <v>-3.5</v>
      </c>
      <c r="E37" s="1">
        <v>0</v>
      </c>
      <c r="F37" s="1"/>
      <c r="G37" s="1">
        <v>0</v>
      </c>
      <c r="H37" s="1">
        <v>-4</v>
      </c>
      <c r="I37" s="1">
        <v>-2.2000000000000002</v>
      </c>
      <c r="J37" s="1">
        <v>-4.5</v>
      </c>
      <c r="K37" s="1">
        <v>-1</v>
      </c>
      <c r="L37" s="1">
        <v>0</v>
      </c>
      <c r="M37" s="1">
        <v>0</v>
      </c>
      <c r="N37" s="1">
        <v>-3.5</v>
      </c>
      <c r="O37" s="1">
        <v>-7.6</v>
      </c>
      <c r="P37" s="1">
        <v>-5</v>
      </c>
      <c r="Q37" s="1">
        <v>-4.3</v>
      </c>
      <c r="R37" s="1">
        <v>-4.3</v>
      </c>
      <c r="S37" s="1">
        <v>-4.3</v>
      </c>
      <c r="T37" s="1">
        <v>-4.3</v>
      </c>
      <c r="U37" s="1">
        <v>-4.3</v>
      </c>
      <c r="V37" s="1">
        <v>-7</v>
      </c>
      <c r="W37" s="1">
        <v>-4.3</v>
      </c>
      <c r="X37" s="1">
        <v>-4.3</v>
      </c>
      <c r="Y37" s="1">
        <v>-6.7</v>
      </c>
      <c r="Z37" s="1">
        <v>-6.9</v>
      </c>
      <c r="AA37" s="1">
        <v>-4</v>
      </c>
      <c r="AB37" s="1">
        <v>-3.5</v>
      </c>
      <c r="AC37" s="1">
        <v>-4</v>
      </c>
      <c r="AD37" s="1">
        <v>-7</v>
      </c>
      <c r="AE37" s="1">
        <v>-4.5</v>
      </c>
      <c r="AF37" s="22">
        <v>-4.2</v>
      </c>
    </row>
    <row r="38" spans="1:32" x14ac:dyDescent="0.25">
      <c r="A38" s="12" t="s">
        <v>34</v>
      </c>
      <c r="B38" s="1">
        <v>-0.2</v>
      </c>
      <c r="C38" s="1">
        <v>-0.2</v>
      </c>
      <c r="D38" s="1">
        <v>-3.5</v>
      </c>
      <c r="E38" s="1">
        <v>0</v>
      </c>
      <c r="F38" s="1"/>
      <c r="G38" s="1">
        <v>0</v>
      </c>
      <c r="H38" s="1">
        <v>-2.5</v>
      </c>
      <c r="I38" s="1">
        <v>-2.2000000000000002</v>
      </c>
      <c r="J38" s="1">
        <v>-4.5</v>
      </c>
      <c r="K38" s="1">
        <v>-1</v>
      </c>
      <c r="L38" s="1">
        <v>0</v>
      </c>
      <c r="M38" s="1">
        <v>0</v>
      </c>
      <c r="N38" s="1">
        <v>-3.5</v>
      </c>
      <c r="O38" s="1">
        <v>-5</v>
      </c>
      <c r="P38" s="1">
        <v>-5</v>
      </c>
      <c r="Q38" s="1">
        <v>-4.3</v>
      </c>
      <c r="R38" s="1">
        <v>-4.3</v>
      </c>
      <c r="S38" s="1">
        <v>-4.3</v>
      </c>
      <c r="T38" s="1">
        <v>-4.3</v>
      </c>
      <c r="U38" s="1">
        <v>-4.3</v>
      </c>
      <c r="V38" s="1">
        <v>-7</v>
      </c>
      <c r="W38" s="1">
        <v>-4.3</v>
      </c>
      <c r="X38" s="1">
        <v>-4.3</v>
      </c>
      <c r="Y38" s="1">
        <v>-6.7</v>
      </c>
      <c r="Z38" s="1">
        <v>-6.9</v>
      </c>
      <c r="AA38" s="1">
        <v>-4</v>
      </c>
      <c r="AB38" s="1">
        <v>-3.5</v>
      </c>
      <c r="AC38" s="1">
        <v>-4</v>
      </c>
      <c r="AD38" s="1">
        <v>-7</v>
      </c>
      <c r="AE38" s="1">
        <v>-4.5</v>
      </c>
      <c r="AF38" s="22">
        <v>-4.2</v>
      </c>
    </row>
    <row r="39" spans="1:32" x14ac:dyDescent="0.25">
      <c r="A39" s="12" t="s">
        <v>35</v>
      </c>
      <c r="B39" s="1">
        <v>-0.2</v>
      </c>
      <c r="C39" s="1">
        <v>-0.2</v>
      </c>
      <c r="D39" s="1">
        <v>-3.5</v>
      </c>
      <c r="E39" s="1">
        <v>0</v>
      </c>
      <c r="F39" s="1"/>
      <c r="G39" s="1">
        <v>0</v>
      </c>
      <c r="H39" s="1">
        <v>-2.5</v>
      </c>
      <c r="I39" s="1">
        <v>-2.2000000000000002</v>
      </c>
      <c r="J39" s="1">
        <v>-4.5</v>
      </c>
      <c r="K39" s="1">
        <v>-1</v>
      </c>
      <c r="L39" s="1">
        <v>0</v>
      </c>
      <c r="M39" s="1">
        <v>0</v>
      </c>
      <c r="N39" s="1">
        <v>-3.5</v>
      </c>
      <c r="O39" s="1">
        <v>-5</v>
      </c>
      <c r="P39" s="1">
        <v>-5</v>
      </c>
      <c r="Q39" s="1">
        <v>-4.3</v>
      </c>
      <c r="R39" s="1">
        <v>-4.3</v>
      </c>
      <c r="S39" s="1">
        <v>-4.3</v>
      </c>
      <c r="T39" s="1">
        <v>-4.3</v>
      </c>
      <c r="U39" s="1">
        <v>-4.3</v>
      </c>
      <c r="V39" s="1">
        <v>-7</v>
      </c>
      <c r="W39" s="1">
        <v>-4.3</v>
      </c>
      <c r="X39" s="1">
        <v>-4.3</v>
      </c>
      <c r="Y39" s="1">
        <v>-6.7</v>
      </c>
      <c r="Z39" s="1">
        <v>-6.9</v>
      </c>
      <c r="AA39" s="1">
        <v>-4</v>
      </c>
      <c r="AB39" s="1">
        <v>-3.5</v>
      </c>
      <c r="AC39" s="1">
        <v>-4</v>
      </c>
      <c r="AD39" s="1">
        <v>-7</v>
      </c>
      <c r="AE39" s="1">
        <v>-4.5</v>
      </c>
      <c r="AF39" s="22">
        <v>-4.2</v>
      </c>
    </row>
    <row r="40" spans="1:32" x14ac:dyDescent="0.25">
      <c r="A40" s="12" t="s">
        <v>36</v>
      </c>
      <c r="B40" s="1">
        <v>-1.3</v>
      </c>
      <c r="C40" s="1">
        <v>-0.2</v>
      </c>
      <c r="D40" s="1">
        <v>-3.5</v>
      </c>
      <c r="E40" s="1">
        <v>0</v>
      </c>
      <c r="F40" s="1"/>
      <c r="G40" s="1">
        <v>0</v>
      </c>
      <c r="H40" s="1">
        <v>-2.5</v>
      </c>
      <c r="I40" s="1">
        <v>-2.2000000000000002</v>
      </c>
      <c r="J40" s="1">
        <v>-4.5</v>
      </c>
      <c r="K40" s="1">
        <v>-4.5</v>
      </c>
      <c r="L40" s="1">
        <v>0</v>
      </c>
      <c r="M40" s="1">
        <v>0</v>
      </c>
      <c r="N40" s="1">
        <v>-3.5</v>
      </c>
      <c r="O40" s="1">
        <v>-5</v>
      </c>
      <c r="P40" s="1">
        <v>-5</v>
      </c>
      <c r="Q40" s="1">
        <v>-4.3</v>
      </c>
      <c r="R40" s="1">
        <v>-4.3</v>
      </c>
      <c r="S40" s="1">
        <v>-4.3</v>
      </c>
      <c r="T40" s="1">
        <v>-4.3</v>
      </c>
      <c r="U40" s="1">
        <v>-4.3</v>
      </c>
      <c r="V40" s="1">
        <v>-7</v>
      </c>
      <c r="W40" s="1">
        <v>-4.3</v>
      </c>
      <c r="X40" s="1">
        <v>-4.3</v>
      </c>
      <c r="Y40" s="1">
        <v>-6.7</v>
      </c>
      <c r="Z40" s="1">
        <v>-5.22</v>
      </c>
      <c r="AA40" s="1">
        <v>-4</v>
      </c>
      <c r="AB40" s="1">
        <v>-3.7</v>
      </c>
      <c r="AC40" s="1">
        <v>-4</v>
      </c>
      <c r="AD40" s="1">
        <v>-7</v>
      </c>
      <c r="AE40" s="1">
        <v>-4.5</v>
      </c>
      <c r="AF40" s="22">
        <v>-4.2</v>
      </c>
    </row>
    <row r="41" spans="1:32" x14ac:dyDescent="0.25">
      <c r="A41" s="12" t="s">
        <v>37</v>
      </c>
      <c r="B41" s="1">
        <v>-1.3</v>
      </c>
      <c r="C41" s="1">
        <v>-0.2</v>
      </c>
      <c r="D41" s="1">
        <v>-3.5</v>
      </c>
      <c r="E41" s="1">
        <v>0</v>
      </c>
      <c r="F41" s="1"/>
      <c r="G41" s="1">
        <v>0</v>
      </c>
      <c r="H41" s="1">
        <v>-2.5</v>
      </c>
      <c r="I41" s="1">
        <v>-2.2000000000000002</v>
      </c>
      <c r="J41" s="1">
        <v>-4.5</v>
      </c>
      <c r="K41" s="1">
        <v>-4.5</v>
      </c>
      <c r="L41" s="1">
        <v>0</v>
      </c>
      <c r="M41" s="1">
        <v>0</v>
      </c>
      <c r="N41" s="1">
        <v>-3.5</v>
      </c>
      <c r="O41" s="1">
        <v>-5</v>
      </c>
      <c r="P41" s="1">
        <v>-5</v>
      </c>
      <c r="Q41" s="1">
        <v>-4.3</v>
      </c>
      <c r="R41" s="1">
        <v>-4.3</v>
      </c>
      <c r="S41" s="1">
        <v>-4.3</v>
      </c>
      <c r="T41" s="1">
        <v>-4.3</v>
      </c>
      <c r="U41" s="1">
        <v>-4.3</v>
      </c>
      <c r="V41" s="1">
        <v>-7</v>
      </c>
      <c r="W41" s="1">
        <v>-4.3</v>
      </c>
      <c r="X41" s="1">
        <v>-4.3</v>
      </c>
      <c r="Y41" s="1">
        <v>-6.7</v>
      </c>
      <c r="Z41" s="1">
        <v>-6.9</v>
      </c>
      <c r="AA41" s="1">
        <v>-4</v>
      </c>
      <c r="AB41" s="1">
        <v>-3.7</v>
      </c>
      <c r="AC41" s="1">
        <v>-4</v>
      </c>
      <c r="AD41" s="1">
        <v>-7</v>
      </c>
      <c r="AE41" s="1">
        <v>-4.5</v>
      </c>
      <c r="AF41" s="22">
        <v>-4.2</v>
      </c>
    </row>
    <row r="42" spans="1:32" x14ac:dyDescent="0.25">
      <c r="A42" s="12" t="s">
        <v>38</v>
      </c>
      <c r="B42" s="1">
        <v>-1.3</v>
      </c>
      <c r="C42" s="1">
        <v>-0.2</v>
      </c>
      <c r="D42" s="1">
        <v>-3.5</v>
      </c>
      <c r="E42" s="1">
        <v>0</v>
      </c>
      <c r="F42" s="1"/>
      <c r="G42" s="1">
        <v>0</v>
      </c>
      <c r="H42" s="1">
        <v>-2.5</v>
      </c>
      <c r="I42" s="1">
        <v>-2.2000000000000002</v>
      </c>
      <c r="J42" s="1">
        <v>-5.3</v>
      </c>
      <c r="K42" s="1">
        <v>-4.7</v>
      </c>
      <c r="L42" s="1">
        <v>0</v>
      </c>
      <c r="M42" s="1">
        <v>0</v>
      </c>
      <c r="N42" s="1">
        <v>-3.8</v>
      </c>
      <c r="O42" s="1">
        <v>-5.7</v>
      </c>
      <c r="P42" s="1">
        <v>-5</v>
      </c>
      <c r="Q42" s="1">
        <v>-4.3</v>
      </c>
      <c r="R42" s="1">
        <v>-4.3</v>
      </c>
      <c r="S42" s="1">
        <v>-4.3</v>
      </c>
      <c r="T42" s="1">
        <v>-4.3</v>
      </c>
      <c r="U42" s="1">
        <v>-4.3</v>
      </c>
      <c r="V42" s="1">
        <v>-7.6</v>
      </c>
      <c r="W42" s="1">
        <v>-4.3</v>
      </c>
      <c r="X42" s="1">
        <v>-4.3</v>
      </c>
      <c r="Y42" s="1">
        <v>-6.7</v>
      </c>
      <c r="Z42" s="1">
        <v>-6.9</v>
      </c>
      <c r="AA42" s="1">
        <v>-4</v>
      </c>
      <c r="AB42" s="1">
        <v>-3.7</v>
      </c>
      <c r="AC42" s="1">
        <v>-4</v>
      </c>
      <c r="AD42" s="1">
        <v>-7</v>
      </c>
      <c r="AE42" s="1">
        <v>-4.5</v>
      </c>
      <c r="AF42" s="22">
        <v>-4.2</v>
      </c>
    </row>
    <row r="43" spans="1:32" x14ac:dyDescent="0.25">
      <c r="A43" s="12" t="s">
        <v>39</v>
      </c>
      <c r="B43" s="1">
        <v>-1.3</v>
      </c>
      <c r="C43" s="1">
        <v>-0.2</v>
      </c>
      <c r="D43" s="1">
        <v>-3.5</v>
      </c>
      <c r="E43" s="1">
        <v>0</v>
      </c>
      <c r="F43" s="1"/>
      <c r="G43" s="1">
        <v>0</v>
      </c>
      <c r="H43" s="1">
        <v>-2.5</v>
      </c>
      <c r="I43" s="1">
        <v>-2.2000000000000002</v>
      </c>
      <c r="J43" s="1">
        <v>-5.3</v>
      </c>
      <c r="K43" s="1">
        <v>-4.7</v>
      </c>
      <c r="L43" s="1">
        <v>0</v>
      </c>
      <c r="M43" s="1">
        <v>0</v>
      </c>
      <c r="N43" s="1">
        <v>-3.8</v>
      </c>
      <c r="O43" s="1">
        <v>-5.7</v>
      </c>
      <c r="P43" s="1">
        <v>-5</v>
      </c>
      <c r="Q43" s="1">
        <v>-4.3</v>
      </c>
      <c r="R43" s="1">
        <v>-4.3</v>
      </c>
      <c r="S43" s="1">
        <v>-4.3</v>
      </c>
      <c r="T43" s="1">
        <v>-4.3</v>
      </c>
      <c r="U43" s="1">
        <v>-4.3</v>
      </c>
      <c r="V43" s="1">
        <v>-7.6</v>
      </c>
      <c r="W43" s="1">
        <v>-4.3</v>
      </c>
      <c r="X43" s="1">
        <v>-4.3</v>
      </c>
      <c r="Y43" s="1">
        <v>-6.7</v>
      </c>
      <c r="Z43" s="1">
        <v>-6.9</v>
      </c>
      <c r="AA43" s="1">
        <v>-4</v>
      </c>
      <c r="AB43" s="1">
        <v>-3.7</v>
      </c>
      <c r="AC43" s="1">
        <v>-4</v>
      </c>
      <c r="AD43" s="1">
        <v>-7</v>
      </c>
      <c r="AE43" s="1">
        <v>-4.5</v>
      </c>
      <c r="AF43" s="22">
        <v>-4.2</v>
      </c>
    </row>
    <row r="44" spans="1:32" x14ac:dyDescent="0.25">
      <c r="A44" s="12" t="s">
        <v>40</v>
      </c>
      <c r="B44" s="1">
        <v>-4.5</v>
      </c>
      <c r="C44" s="1">
        <v>-0.2</v>
      </c>
      <c r="D44" s="1">
        <v>-3.6</v>
      </c>
      <c r="E44" s="1">
        <v>0</v>
      </c>
      <c r="F44" s="1"/>
      <c r="G44" s="1">
        <v>0</v>
      </c>
      <c r="H44" s="1">
        <v>-2.5</v>
      </c>
      <c r="I44" s="1">
        <v>-2.2000000000000002</v>
      </c>
      <c r="J44" s="1">
        <v>-5.3</v>
      </c>
      <c r="K44" s="1">
        <v>-4.7</v>
      </c>
      <c r="L44" s="1">
        <v>0</v>
      </c>
      <c r="M44" s="1">
        <v>0</v>
      </c>
      <c r="N44" s="1">
        <v>-4.5999999999999996</v>
      </c>
      <c r="O44" s="1">
        <v>-5.7</v>
      </c>
      <c r="P44" s="1">
        <v>-5</v>
      </c>
      <c r="Q44" s="1">
        <v>-4.3</v>
      </c>
      <c r="R44" s="1">
        <v>-4.3</v>
      </c>
      <c r="S44" s="1">
        <v>-4.3</v>
      </c>
      <c r="T44" s="1">
        <v>-4.3</v>
      </c>
      <c r="U44" s="1">
        <v>-4.3</v>
      </c>
      <c r="V44" s="1">
        <v>-7.6</v>
      </c>
      <c r="W44" s="1">
        <v>-4.3</v>
      </c>
      <c r="X44" s="1">
        <v>-4.3</v>
      </c>
      <c r="Y44" s="1">
        <v>-6.7</v>
      </c>
      <c r="Z44" s="1">
        <v>-7</v>
      </c>
      <c r="AA44" s="1">
        <v>-4</v>
      </c>
      <c r="AB44" s="1">
        <v>-3.7</v>
      </c>
      <c r="AC44" s="1">
        <v>-4</v>
      </c>
      <c r="AD44" s="1">
        <v>-5</v>
      </c>
      <c r="AE44" s="1">
        <v>-4.5</v>
      </c>
      <c r="AF44" s="22">
        <v>-4.2</v>
      </c>
    </row>
    <row r="45" spans="1:32" x14ac:dyDescent="0.25">
      <c r="A45" s="12" t="s">
        <v>41</v>
      </c>
      <c r="B45" s="1">
        <v>-4.5</v>
      </c>
      <c r="C45" s="1">
        <v>-0.2</v>
      </c>
      <c r="D45" s="1">
        <v>-3.6</v>
      </c>
      <c r="E45" s="1">
        <v>0</v>
      </c>
      <c r="F45" s="1"/>
      <c r="G45" s="1">
        <v>0</v>
      </c>
      <c r="H45" s="1">
        <v>-2.5</v>
      </c>
      <c r="I45" s="1">
        <v>-2.2000000000000002</v>
      </c>
      <c r="J45" s="1">
        <v>-5.3</v>
      </c>
      <c r="K45" s="1">
        <v>-4.7</v>
      </c>
      <c r="L45" s="1">
        <v>0</v>
      </c>
      <c r="M45" s="1">
        <v>0</v>
      </c>
      <c r="N45" s="1">
        <v>-4.5999999999999996</v>
      </c>
      <c r="O45" s="1">
        <v>-5.7</v>
      </c>
      <c r="P45" s="1">
        <v>-4.51</v>
      </c>
      <c r="Q45" s="1">
        <v>-4.3</v>
      </c>
      <c r="R45" s="1">
        <v>-4.3</v>
      </c>
      <c r="S45" s="1">
        <v>-4.3</v>
      </c>
      <c r="T45" s="1">
        <v>-4.3</v>
      </c>
      <c r="U45" s="1">
        <v>-4.3</v>
      </c>
      <c r="V45" s="1">
        <v>-7.6</v>
      </c>
      <c r="W45" s="1">
        <v>-4.3</v>
      </c>
      <c r="X45" s="1">
        <v>-4.3</v>
      </c>
      <c r="Y45" s="1">
        <v>-6.7</v>
      </c>
      <c r="Z45" s="1">
        <v>-7</v>
      </c>
      <c r="AA45" s="1">
        <v>-4</v>
      </c>
      <c r="AB45" s="1">
        <v>-3.7</v>
      </c>
      <c r="AC45" s="1">
        <v>-4</v>
      </c>
      <c r="AD45" s="1">
        <v>-5</v>
      </c>
      <c r="AE45" s="1">
        <v>-4.5</v>
      </c>
      <c r="AF45" s="22">
        <v>-4.2</v>
      </c>
    </row>
    <row r="46" spans="1:32" x14ac:dyDescent="0.25">
      <c r="A46" s="12" t="s">
        <v>42</v>
      </c>
      <c r="B46" s="1">
        <v>-4.5</v>
      </c>
      <c r="C46" s="1">
        <v>-0.2</v>
      </c>
      <c r="D46" s="1">
        <v>-3.6</v>
      </c>
      <c r="E46" s="1">
        <v>0</v>
      </c>
      <c r="F46" s="1"/>
      <c r="G46" s="1">
        <v>0</v>
      </c>
      <c r="H46" s="1">
        <v>-4</v>
      </c>
      <c r="I46" s="1">
        <v>-2.2000000000000002</v>
      </c>
      <c r="J46" s="1">
        <v>-5.3</v>
      </c>
      <c r="K46" s="1">
        <v>-4.7</v>
      </c>
      <c r="L46" s="1">
        <v>0</v>
      </c>
      <c r="M46" s="1">
        <v>0</v>
      </c>
      <c r="N46" s="1">
        <v>-5</v>
      </c>
      <c r="O46" s="1">
        <v>-5.7</v>
      </c>
      <c r="P46" s="1">
        <v>0</v>
      </c>
      <c r="Q46" s="1">
        <v>-4.3</v>
      </c>
      <c r="R46" s="1">
        <v>-6.7</v>
      </c>
      <c r="S46" s="1">
        <v>-4.3</v>
      </c>
      <c r="T46" s="1">
        <v>-4.3</v>
      </c>
      <c r="U46" s="1">
        <v>-4.3</v>
      </c>
      <c r="V46" s="1">
        <v>-7.6</v>
      </c>
      <c r="W46" s="1">
        <v>-4.3</v>
      </c>
      <c r="X46" s="1">
        <v>-4.3</v>
      </c>
      <c r="Y46" s="1">
        <v>-6.7</v>
      </c>
      <c r="Z46" s="1">
        <v>-7</v>
      </c>
      <c r="AA46" s="1">
        <v>-4</v>
      </c>
      <c r="AB46" s="1">
        <v>-3.7</v>
      </c>
      <c r="AC46" s="1">
        <v>-4</v>
      </c>
      <c r="AD46" s="1">
        <v>-5</v>
      </c>
      <c r="AE46" s="1">
        <v>-4.5</v>
      </c>
      <c r="AF46" s="22">
        <v>-4.2</v>
      </c>
    </row>
    <row r="47" spans="1:32" x14ac:dyDescent="0.25">
      <c r="A47" s="12" t="s">
        <v>43</v>
      </c>
      <c r="B47" s="1">
        <v>-4.5</v>
      </c>
      <c r="C47" s="1">
        <v>-0.2</v>
      </c>
      <c r="D47" s="1">
        <v>-3.6</v>
      </c>
      <c r="E47" s="1">
        <v>0</v>
      </c>
      <c r="F47" s="1"/>
      <c r="G47" s="1">
        <v>0</v>
      </c>
      <c r="H47" s="1">
        <v>-4</v>
      </c>
      <c r="I47" s="1">
        <v>-2.2000000000000002</v>
      </c>
      <c r="J47" s="1">
        <v>-5.3</v>
      </c>
      <c r="K47" s="1">
        <v>-4.7</v>
      </c>
      <c r="L47" s="1">
        <v>0</v>
      </c>
      <c r="M47" s="1">
        <v>0</v>
      </c>
      <c r="N47" s="1">
        <v>-5</v>
      </c>
      <c r="O47" s="1">
        <v>-5.7</v>
      </c>
      <c r="P47" s="1">
        <v>0</v>
      </c>
      <c r="Q47" s="1">
        <v>-4.3</v>
      </c>
      <c r="R47" s="1">
        <v>-6.7</v>
      </c>
      <c r="S47" s="1">
        <v>-4.3</v>
      </c>
      <c r="T47" s="1">
        <v>-4.3</v>
      </c>
      <c r="U47" s="1">
        <v>-4.3</v>
      </c>
      <c r="V47" s="1">
        <v>-7.6</v>
      </c>
      <c r="W47" s="1">
        <v>-4.3</v>
      </c>
      <c r="X47" s="1">
        <v>-4.3</v>
      </c>
      <c r="Y47" s="1">
        <v>-6.7</v>
      </c>
      <c r="Z47" s="1">
        <v>-7</v>
      </c>
      <c r="AA47" s="1">
        <v>-4</v>
      </c>
      <c r="AB47" s="1">
        <v>-3.7</v>
      </c>
      <c r="AC47" s="1">
        <v>-4</v>
      </c>
      <c r="AD47" s="1">
        <v>-5</v>
      </c>
      <c r="AE47" s="1">
        <v>-4.5</v>
      </c>
      <c r="AF47" s="22">
        <v>-4.2</v>
      </c>
    </row>
    <row r="48" spans="1:32" x14ac:dyDescent="0.25">
      <c r="A48" s="12" t="s">
        <v>44</v>
      </c>
      <c r="B48" s="1">
        <v>-4.5</v>
      </c>
      <c r="C48" s="1">
        <v>-0.2</v>
      </c>
      <c r="D48" s="1">
        <v>-3.9</v>
      </c>
      <c r="E48" s="1">
        <v>0</v>
      </c>
      <c r="F48" s="1"/>
      <c r="G48" s="1">
        <v>0</v>
      </c>
      <c r="H48" s="1">
        <v>-4</v>
      </c>
      <c r="I48" s="1">
        <v>-4.3</v>
      </c>
      <c r="J48" s="1">
        <v>-5.3</v>
      </c>
      <c r="K48" s="1">
        <v>-4.7</v>
      </c>
      <c r="L48" s="1">
        <v>0</v>
      </c>
      <c r="M48" s="1">
        <v>0</v>
      </c>
      <c r="N48" s="1">
        <v>-5</v>
      </c>
      <c r="O48" s="1">
        <v>-5.7</v>
      </c>
      <c r="P48" s="1">
        <v>-6</v>
      </c>
      <c r="Q48" s="1">
        <v>-4.3</v>
      </c>
      <c r="R48" s="1">
        <v>-7.2</v>
      </c>
      <c r="S48" s="1">
        <v>-4.3</v>
      </c>
      <c r="T48" s="1">
        <v>-6</v>
      </c>
      <c r="U48" s="1">
        <v>-4.3</v>
      </c>
      <c r="V48" s="1">
        <v>-7.8</v>
      </c>
      <c r="W48" s="1">
        <v>-4.3</v>
      </c>
      <c r="X48" s="1">
        <v>-4.3</v>
      </c>
      <c r="Y48" s="1">
        <v>-6.7</v>
      </c>
      <c r="Z48" s="1">
        <v>-7</v>
      </c>
      <c r="AA48" s="1">
        <v>-4</v>
      </c>
      <c r="AB48" s="1">
        <v>-3.7</v>
      </c>
      <c r="AC48" s="1">
        <v>-4</v>
      </c>
      <c r="AD48" s="1">
        <v>-5</v>
      </c>
      <c r="AE48" s="1">
        <v>-4.5</v>
      </c>
      <c r="AF48" s="22">
        <v>-4.2</v>
      </c>
    </row>
    <row r="49" spans="1:32" x14ac:dyDescent="0.25">
      <c r="A49" s="12" t="s">
        <v>45</v>
      </c>
      <c r="B49" s="1">
        <v>-4.5</v>
      </c>
      <c r="C49" s="1">
        <v>-0.2</v>
      </c>
      <c r="D49" s="1">
        <v>-3.9</v>
      </c>
      <c r="E49" s="1">
        <v>0</v>
      </c>
      <c r="F49" s="1"/>
      <c r="G49" s="1">
        <v>0</v>
      </c>
      <c r="H49" s="1">
        <v>-4</v>
      </c>
      <c r="I49" s="1">
        <v>-4.3</v>
      </c>
      <c r="J49" s="1">
        <v>-5.3</v>
      </c>
      <c r="K49" s="1">
        <v>-4.7</v>
      </c>
      <c r="L49" s="1">
        <v>0</v>
      </c>
      <c r="M49" s="1">
        <v>0</v>
      </c>
      <c r="N49" s="1">
        <v>-5</v>
      </c>
      <c r="O49" s="1">
        <v>-5.7</v>
      </c>
      <c r="P49" s="1">
        <v>-6</v>
      </c>
      <c r="Q49" s="1">
        <v>-4.3</v>
      </c>
      <c r="R49" s="1">
        <v>-7.2</v>
      </c>
      <c r="S49" s="1">
        <v>-4.3</v>
      </c>
      <c r="T49" s="1">
        <v>-6</v>
      </c>
      <c r="U49" s="1">
        <v>-4.3</v>
      </c>
      <c r="V49" s="1">
        <v>-7.8</v>
      </c>
      <c r="W49" s="1">
        <v>-4.3</v>
      </c>
      <c r="X49" s="1">
        <v>-4.3</v>
      </c>
      <c r="Y49" s="1">
        <v>-6.7</v>
      </c>
      <c r="Z49" s="1">
        <v>-7</v>
      </c>
      <c r="AA49" s="1">
        <v>-4</v>
      </c>
      <c r="AB49" s="1">
        <v>-3.7</v>
      </c>
      <c r="AC49" s="1">
        <v>-4</v>
      </c>
      <c r="AD49" s="1">
        <v>-5</v>
      </c>
      <c r="AE49" s="1">
        <v>-4.5</v>
      </c>
      <c r="AF49" s="22">
        <v>-4.2</v>
      </c>
    </row>
    <row r="50" spans="1:32" x14ac:dyDescent="0.25">
      <c r="A50" s="12" t="s">
        <v>46</v>
      </c>
      <c r="B50" s="1">
        <v>-4.5</v>
      </c>
      <c r="C50" s="1">
        <v>-0.2</v>
      </c>
      <c r="D50" s="1">
        <v>-3.9</v>
      </c>
      <c r="E50" s="1">
        <v>0</v>
      </c>
      <c r="F50" s="1"/>
      <c r="G50" s="1">
        <v>0</v>
      </c>
      <c r="H50" s="1">
        <v>-3.5</v>
      </c>
      <c r="I50" s="1">
        <v>-4.3</v>
      </c>
      <c r="J50" s="1">
        <v>-4.5999999999999996</v>
      </c>
      <c r="K50" s="1">
        <v>-4.7</v>
      </c>
      <c r="L50" s="1">
        <v>0</v>
      </c>
      <c r="M50" s="1">
        <v>0</v>
      </c>
      <c r="N50" s="1">
        <v>-5.6</v>
      </c>
      <c r="O50" s="1">
        <v>-5.7</v>
      </c>
      <c r="P50" s="1">
        <v>-6.2</v>
      </c>
      <c r="Q50" s="1">
        <v>-4.3</v>
      </c>
      <c r="R50" s="1">
        <v>-7.2</v>
      </c>
      <c r="S50" s="1">
        <v>-4.3</v>
      </c>
      <c r="T50" s="1">
        <v>-4.8</v>
      </c>
      <c r="U50" s="1">
        <v>-4.3</v>
      </c>
      <c r="V50" s="1">
        <v>-7.8</v>
      </c>
      <c r="W50" s="1">
        <v>-4.3</v>
      </c>
      <c r="X50" s="1">
        <v>-4.3</v>
      </c>
      <c r="Y50" s="1">
        <v>-6.7</v>
      </c>
      <c r="Z50" s="1">
        <v>-7</v>
      </c>
      <c r="AA50" s="1">
        <v>-4</v>
      </c>
      <c r="AB50" s="1">
        <v>-3.7</v>
      </c>
      <c r="AC50" s="1">
        <v>-4</v>
      </c>
      <c r="AD50" s="1">
        <v>-5</v>
      </c>
      <c r="AE50" s="1">
        <v>-4.5</v>
      </c>
      <c r="AF50" s="22">
        <v>-4.5</v>
      </c>
    </row>
    <row r="51" spans="1:32" x14ac:dyDescent="0.25">
      <c r="A51" s="12" t="s">
        <v>47</v>
      </c>
      <c r="B51" s="1">
        <v>-4.5</v>
      </c>
      <c r="C51" s="1">
        <v>-0.2</v>
      </c>
      <c r="D51" s="1">
        <v>-3.9</v>
      </c>
      <c r="E51" s="1">
        <v>0</v>
      </c>
      <c r="F51" s="1"/>
      <c r="G51" s="1">
        <v>0</v>
      </c>
      <c r="H51" s="1">
        <v>-3.5</v>
      </c>
      <c r="I51" s="1">
        <v>-4.3</v>
      </c>
      <c r="J51" s="1">
        <v>-4.5999999999999996</v>
      </c>
      <c r="K51" s="1">
        <v>-4.7</v>
      </c>
      <c r="L51" s="1">
        <v>0</v>
      </c>
      <c r="M51" s="1">
        <v>0</v>
      </c>
      <c r="N51" s="1">
        <v>-5.6</v>
      </c>
      <c r="O51" s="1">
        <v>-5.7</v>
      </c>
      <c r="P51" s="1">
        <v>-6.2</v>
      </c>
      <c r="Q51" s="1">
        <v>-4.3</v>
      </c>
      <c r="R51" s="1">
        <v>-7.2</v>
      </c>
      <c r="S51" s="1">
        <v>-4.3</v>
      </c>
      <c r="T51" s="1">
        <v>-4.8</v>
      </c>
      <c r="U51" s="1">
        <v>-4.3</v>
      </c>
      <c r="V51" s="1">
        <v>-7.8</v>
      </c>
      <c r="W51" s="1">
        <v>-4.3</v>
      </c>
      <c r="X51" s="1">
        <v>-4.3</v>
      </c>
      <c r="Y51" s="1">
        <v>-6.7</v>
      </c>
      <c r="Z51" s="1">
        <v>-7</v>
      </c>
      <c r="AA51" s="1">
        <v>-4</v>
      </c>
      <c r="AB51" s="1">
        <v>-3.7</v>
      </c>
      <c r="AC51" s="1">
        <v>-4</v>
      </c>
      <c r="AD51" s="1">
        <v>-5</v>
      </c>
      <c r="AE51" s="1">
        <v>-4.5</v>
      </c>
      <c r="AF51" s="22">
        <v>-4.5</v>
      </c>
    </row>
    <row r="52" spans="1:32" x14ac:dyDescent="0.25">
      <c r="A52" s="12" t="s">
        <v>48</v>
      </c>
      <c r="B52" s="1">
        <v>-4.5</v>
      </c>
      <c r="C52" s="1">
        <v>-0.2</v>
      </c>
      <c r="D52" s="1">
        <v>-3.9</v>
      </c>
      <c r="E52" s="1">
        <v>0</v>
      </c>
      <c r="F52" s="1"/>
      <c r="G52" s="1">
        <v>0</v>
      </c>
      <c r="H52" s="1">
        <v>-3.5</v>
      </c>
      <c r="I52" s="1">
        <v>-4.3</v>
      </c>
      <c r="J52" s="1">
        <v>-4.5999999999999996</v>
      </c>
      <c r="K52" s="1">
        <v>-4.7</v>
      </c>
      <c r="L52" s="1">
        <v>0</v>
      </c>
      <c r="M52" s="1">
        <v>0</v>
      </c>
      <c r="N52" s="1">
        <v>-5.6</v>
      </c>
      <c r="O52" s="1">
        <v>-4</v>
      </c>
      <c r="P52" s="1">
        <v>-6.2</v>
      </c>
      <c r="Q52" s="1">
        <v>-4.3</v>
      </c>
      <c r="R52" s="1">
        <v>-7.2</v>
      </c>
      <c r="S52" s="1">
        <v>-4.3</v>
      </c>
      <c r="T52" s="1">
        <v>-4.8</v>
      </c>
      <c r="U52" s="1">
        <v>-4.3</v>
      </c>
      <c r="V52" s="1">
        <v>-7.8</v>
      </c>
      <c r="W52" s="1">
        <v>-4.3</v>
      </c>
      <c r="X52" s="1">
        <v>-4.3</v>
      </c>
      <c r="Y52" s="1">
        <v>-6.7</v>
      </c>
      <c r="Z52" s="1">
        <v>-7</v>
      </c>
      <c r="AA52" s="1">
        <v>-4</v>
      </c>
      <c r="AB52" s="1">
        <v>-3.7</v>
      </c>
      <c r="AC52" s="1">
        <v>-4</v>
      </c>
      <c r="AD52" s="1">
        <v>-5</v>
      </c>
      <c r="AE52" s="1">
        <v>-4.5</v>
      </c>
      <c r="AF52" s="22">
        <v>-4.5</v>
      </c>
    </row>
    <row r="53" spans="1:32" x14ac:dyDescent="0.25">
      <c r="A53" s="12" t="s">
        <v>49</v>
      </c>
      <c r="B53" s="1">
        <v>-4.5</v>
      </c>
      <c r="C53" s="1">
        <v>-0.2</v>
      </c>
      <c r="D53" s="1">
        <v>-3.9</v>
      </c>
      <c r="E53" s="1">
        <v>0</v>
      </c>
      <c r="F53" s="1"/>
      <c r="G53" s="1">
        <v>0</v>
      </c>
      <c r="H53" s="1">
        <v>-3.5</v>
      </c>
      <c r="I53" s="1">
        <v>-4.3</v>
      </c>
      <c r="J53" s="1">
        <v>-4.5999999999999996</v>
      </c>
      <c r="K53" s="1">
        <v>-4.7</v>
      </c>
      <c r="L53" s="1">
        <v>0</v>
      </c>
      <c r="M53" s="1">
        <v>0</v>
      </c>
      <c r="N53" s="1">
        <v>-5.6</v>
      </c>
      <c r="O53" s="1">
        <v>-4</v>
      </c>
      <c r="P53" s="1">
        <v>-6.2</v>
      </c>
      <c r="Q53" s="1">
        <v>-4.3</v>
      </c>
      <c r="R53" s="1">
        <v>-7.2</v>
      </c>
      <c r="S53" s="1">
        <v>-4.3</v>
      </c>
      <c r="T53" s="1">
        <v>-4.8</v>
      </c>
      <c r="U53" s="1">
        <v>-4.3</v>
      </c>
      <c r="V53" s="1">
        <v>-7.8</v>
      </c>
      <c r="W53" s="1">
        <v>-4.3</v>
      </c>
      <c r="X53" s="1">
        <v>-4.3</v>
      </c>
      <c r="Y53" s="1">
        <v>-6.7</v>
      </c>
      <c r="Z53" s="1">
        <v>-7</v>
      </c>
      <c r="AA53" s="1">
        <v>-4</v>
      </c>
      <c r="AB53" s="1">
        <v>-3.7</v>
      </c>
      <c r="AC53" s="1">
        <v>-4</v>
      </c>
      <c r="AD53" s="1">
        <v>-5</v>
      </c>
      <c r="AE53" s="1">
        <v>-4.5</v>
      </c>
      <c r="AF53" s="22">
        <v>-4.5</v>
      </c>
    </row>
    <row r="54" spans="1:32" x14ac:dyDescent="0.25">
      <c r="A54" s="12" t="s">
        <v>50</v>
      </c>
      <c r="B54" s="1">
        <v>-4.5</v>
      </c>
      <c r="C54" s="1">
        <v>-0.2</v>
      </c>
      <c r="D54" s="1">
        <v>-3.9</v>
      </c>
      <c r="E54" s="1">
        <v>0</v>
      </c>
      <c r="F54" s="1"/>
      <c r="G54" s="1">
        <v>0</v>
      </c>
      <c r="H54" s="1">
        <v>-3.5</v>
      </c>
      <c r="I54" s="1">
        <v>-6.2</v>
      </c>
      <c r="J54" s="1">
        <v>-4.5999999999999996</v>
      </c>
      <c r="K54" s="1">
        <v>-4.2</v>
      </c>
      <c r="L54" s="1">
        <v>0</v>
      </c>
      <c r="M54" s="1">
        <v>0</v>
      </c>
      <c r="N54" s="1">
        <v>-5.6</v>
      </c>
      <c r="O54" s="1">
        <v>-4</v>
      </c>
      <c r="P54" s="1">
        <v>-4.5</v>
      </c>
      <c r="Q54" s="1">
        <v>-4.3</v>
      </c>
      <c r="R54" s="1">
        <v>-7.2</v>
      </c>
      <c r="S54" s="1">
        <v>-4.3</v>
      </c>
      <c r="T54" s="1">
        <v>-4.8</v>
      </c>
      <c r="U54" s="1">
        <v>-4.3</v>
      </c>
      <c r="V54" s="1">
        <v>-7.8</v>
      </c>
      <c r="W54" s="1">
        <v>-4.3</v>
      </c>
      <c r="X54" s="1">
        <v>-4.3</v>
      </c>
      <c r="Y54" s="1">
        <v>-6.7</v>
      </c>
      <c r="Z54" s="1">
        <v>-7</v>
      </c>
      <c r="AA54" s="1">
        <v>-4</v>
      </c>
      <c r="AB54" s="1">
        <v>-3.7</v>
      </c>
      <c r="AC54" s="1">
        <v>-4</v>
      </c>
      <c r="AD54" s="1">
        <v>-5</v>
      </c>
      <c r="AE54" s="1">
        <v>-4.2</v>
      </c>
      <c r="AF54" s="22">
        <v>-4.5</v>
      </c>
    </row>
    <row r="55" spans="1:32" x14ac:dyDescent="0.25">
      <c r="A55" s="12" t="s">
        <v>51</v>
      </c>
      <c r="B55" s="1">
        <v>-4.5</v>
      </c>
      <c r="C55" s="1">
        <v>-0.2</v>
      </c>
      <c r="D55" s="1">
        <v>-3.9</v>
      </c>
      <c r="E55" s="1">
        <v>0</v>
      </c>
      <c r="F55" s="1"/>
      <c r="G55" s="1">
        <v>0</v>
      </c>
      <c r="H55" s="1">
        <v>-3.5</v>
      </c>
      <c r="I55" s="1">
        <v>-6.2</v>
      </c>
      <c r="J55" s="1">
        <v>-4.5999999999999996</v>
      </c>
      <c r="K55" s="1">
        <v>-4.2</v>
      </c>
      <c r="L55" s="1">
        <v>0</v>
      </c>
      <c r="M55" s="1">
        <v>0</v>
      </c>
      <c r="N55" s="1">
        <v>-5.6</v>
      </c>
      <c r="O55" s="1">
        <v>-4</v>
      </c>
      <c r="P55" s="1">
        <v>-4.5</v>
      </c>
      <c r="Q55" s="1">
        <v>-4.3</v>
      </c>
      <c r="R55" s="1">
        <v>-7.2</v>
      </c>
      <c r="S55" s="1">
        <v>-4.3</v>
      </c>
      <c r="T55" s="1">
        <v>-4.8</v>
      </c>
      <c r="U55" s="1">
        <v>-4.3</v>
      </c>
      <c r="V55" s="1">
        <v>-7.8</v>
      </c>
      <c r="W55" s="1">
        <v>-4.3</v>
      </c>
      <c r="X55" s="1">
        <v>-4.3</v>
      </c>
      <c r="Y55" s="1">
        <v>-6.7</v>
      </c>
      <c r="Z55" s="1">
        <v>-7</v>
      </c>
      <c r="AA55" s="1">
        <v>-4</v>
      </c>
      <c r="AB55" s="1">
        <v>-3.7</v>
      </c>
      <c r="AC55" s="1">
        <v>-4</v>
      </c>
      <c r="AD55" s="1">
        <v>-5</v>
      </c>
      <c r="AE55" s="1">
        <v>-4.2</v>
      </c>
      <c r="AF55" s="22">
        <v>-4.5</v>
      </c>
    </row>
    <row r="56" spans="1:32" x14ac:dyDescent="0.25">
      <c r="A56" s="12" t="s">
        <v>52</v>
      </c>
      <c r="B56" s="1">
        <v>-4.5999999999999996</v>
      </c>
      <c r="C56" s="1">
        <v>-4.5999999999999996</v>
      </c>
      <c r="D56" s="1">
        <v>-3.9</v>
      </c>
      <c r="E56" s="1">
        <v>0</v>
      </c>
      <c r="F56" s="1"/>
      <c r="G56" s="1">
        <v>0</v>
      </c>
      <c r="H56" s="1">
        <v>-3.5</v>
      </c>
      <c r="I56" s="1">
        <v>-6.2</v>
      </c>
      <c r="J56" s="1">
        <v>-4.5999999999999996</v>
      </c>
      <c r="K56" s="1">
        <v>-4.2</v>
      </c>
      <c r="L56" s="1">
        <v>0</v>
      </c>
      <c r="M56" s="1">
        <v>0</v>
      </c>
      <c r="N56" s="1">
        <v>-5.6</v>
      </c>
      <c r="O56" s="1">
        <v>-4</v>
      </c>
      <c r="P56" s="1">
        <v>-4.5</v>
      </c>
      <c r="Q56" s="1">
        <v>-4.3</v>
      </c>
      <c r="R56" s="1">
        <v>-7.2</v>
      </c>
      <c r="S56" s="1">
        <v>-4.3</v>
      </c>
      <c r="T56" s="1">
        <v>-3.6</v>
      </c>
      <c r="U56" s="1">
        <v>-2.73</v>
      </c>
      <c r="V56" s="1">
        <v>-7.8</v>
      </c>
      <c r="W56" s="1">
        <v>-4.3</v>
      </c>
      <c r="X56" s="1">
        <v>-6.7</v>
      </c>
      <c r="Y56" s="1">
        <v>-5.67</v>
      </c>
      <c r="Z56" s="1">
        <v>-7</v>
      </c>
      <c r="AA56" s="1">
        <v>-4</v>
      </c>
      <c r="AB56" s="1">
        <v>0</v>
      </c>
      <c r="AC56" s="1">
        <v>-4</v>
      </c>
      <c r="AD56" s="1">
        <v>-5</v>
      </c>
      <c r="AE56" s="1">
        <v>-4.2</v>
      </c>
      <c r="AF56" s="22">
        <v>-4.5</v>
      </c>
    </row>
    <row r="57" spans="1:32" x14ac:dyDescent="0.25">
      <c r="A57" s="12" t="s">
        <v>53</v>
      </c>
      <c r="B57" s="1">
        <v>-4.5999999999999996</v>
      </c>
      <c r="C57" s="1">
        <v>-4.5999999999999996</v>
      </c>
      <c r="D57" s="1">
        <v>-3.9</v>
      </c>
      <c r="E57" s="1">
        <v>0</v>
      </c>
      <c r="F57" s="1"/>
      <c r="G57" s="1">
        <v>0</v>
      </c>
      <c r="H57" s="1">
        <v>-3.5</v>
      </c>
      <c r="I57" s="1">
        <v>-6.2</v>
      </c>
      <c r="J57" s="1">
        <v>-4.5999999999999996</v>
      </c>
      <c r="K57" s="1">
        <v>-4.2</v>
      </c>
      <c r="L57" s="1">
        <v>0</v>
      </c>
      <c r="M57" s="1">
        <v>0</v>
      </c>
      <c r="N57" s="1">
        <v>-5.6</v>
      </c>
      <c r="O57" s="1">
        <v>-4</v>
      </c>
      <c r="P57" s="1">
        <v>-4.5</v>
      </c>
      <c r="Q57" s="1">
        <v>-4.3</v>
      </c>
      <c r="R57" s="1">
        <v>-7.2</v>
      </c>
      <c r="S57" s="1">
        <v>-4.3</v>
      </c>
      <c r="T57" s="1">
        <v>-3.66</v>
      </c>
      <c r="U57" s="1">
        <v>-2.74</v>
      </c>
      <c r="V57" s="1">
        <v>-7.8</v>
      </c>
      <c r="W57" s="1">
        <v>-4.3</v>
      </c>
      <c r="X57" s="1">
        <v>-6.7</v>
      </c>
      <c r="Y57" s="1">
        <v>-4.9000000000000004</v>
      </c>
      <c r="Z57" s="1">
        <v>-7</v>
      </c>
      <c r="AA57" s="1">
        <v>-4</v>
      </c>
      <c r="AB57" s="1">
        <v>-0.62</v>
      </c>
      <c r="AC57" s="1">
        <v>-4</v>
      </c>
      <c r="AD57" s="1">
        <v>-5</v>
      </c>
      <c r="AE57" s="1">
        <v>-4.2</v>
      </c>
      <c r="AF57" s="22">
        <v>-4.5</v>
      </c>
    </row>
    <row r="58" spans="1:32" x14ac:dyDescent="0.25">
      <c r="A58" s="12" t="s">
        <v>54</v>
      </c>
      <c r="B58" s="1">
        <v>-3</v>
      </c>
      <c r="C58" s="1">
        <v>-4.5999999999999996</v>
      </c>
      <c r="D58" s="1">
        <v>-3.9</v>
      </c>
      <c r="E58" s="1">
        <v>0</v>
      </c>
      <c r="F58" s="1"/>
      <c r="G58" s="1">
        <v>0</v>
      </c>
      <c r="H58" s="1">
        <v>-3.5</v>
      </c>
      <c r="I58" s="1">
        <v>-6.2</v>
      </c>
      <c r="J58" s="1">
        <v>-4.7</v>
      </c>
      <c r="K58" s="1">
        <v>-4.5</v>
      </c>
      <c r="L58" s="1">
        <v>0</v>
      </c>
      <c r="M58" s="1">
        <v>0</v>
      </c>
      <c r="N58" s="1">
        <v>-5.6</v>
      </c>
      <c r="O58" s="1">
        <v>-4</v>
      </c>
      <c r="P58" s="1">
        <v>-4.5</v>
      </c>
      <c r="Q58" s="1">
        <v>-4.3</v>
      </c>
      <c r="R58" s="1">
        <v>-7.2</v>
      </c>
      <c r="S58" s="1">
        <v>-4.3</v>
      </c>
      <c r="T58" s="1">
        <v>-4.3</v>
      </c>
      <c r="U58" s="1">
        <v>-4.3</v>
      </c>
      <c r="V58" s="1">
        <v>-7.8</v>
      </c>
      <c r="W58" s="1">
        <v>-4.3</v>
      </c>
      <c r="X58" s="1">
        <v>-4.7</v>
      </c>
      <c r="Y58" s="1">
        <v>-4.2300000000000004</v>
      </c>
      <c r="Z58" s="1">
        <v>-7</v>
      </c>
      <c r="AA58" s="1">
        <v>-4</v>
      </c>
      <c r="AB58" s="1">
        <v>-3.7</v>
      </c>
      <c r="AC58" s="1">
        <v>-4</v>
      </c>
      <c r="AD58" s="1">
        <v>-5</v>
      </c>
      <c r="AE58" s="1">
        <v>-4.2</v>
      </c>
      <c r="AF58" s="22">
        <v>-4.5</v>
      </c>
    </row>
    <row r="59" spans="1:32" x14ac:dyDescent="0.25">
      <c r="A59" s="12" t="s">
        <v>55</v>
      </c>
      <c r="B59" s="1">
        <v>-3</v>
      </c>
      <c r="C59" s="1">
        <v>-4.5999999999999996</v>
      </c>
      <c r="D59" s="1">
        <v>-3.9</v>
      </c>
      <c r="E59" s="1">
        <v>0</v>
      </c>
      <c r="F59" s="1"/>
      <c r="G59" s="1">
        <v>0</v>
      </c>
      <c r="H59" s="1">
        <v>-3.5</v>
      </c>
      <c r="I59" s="1">
        <v>-6.2</v>
      </c>
      <c r="J59" s="1">
        <v>-4.7</v>
      </c>
      <c r="K59" s="1">
        <v>-4.5</v>
      </c>
      <c r="L59" s="1">
        <v>0</v>
      </c>
      <c r="M59" s="1">
        <v>0</v>
      </c>
      <c r="N59" s="1">
        <v>-5.6</v>
      </c>
      <c r="O59" s="1">
        <v>-4</v>
      </c>
      <c r="P59" s="1">
        <v>-4.5</v>
      </c>
      <c r="Q59" s="1">
        <v>-4.3</v>
      </c>
      <c r="R59" s="1">
        <v>-7.2</v>
      </c>
      <c r="S59" s="1">
        <v>-4.3</v>
      </c>
      <c r="T59" s="1">
        <v>-4.3</v>
      </c>
      <c r="U59" s="1">
        <v>-4.3</v>
      </c>
      <c r="V59" s="1">
        <v>-7.8</v>
      </c>
      <c r="W59" s="1">
        <v>-4.3</v>
      </c>
      <c r="X59" s="1">
        <v>-4.7</v>
      </c>
      <c r="Y59" s="1">
        <v>-6.7</v>
      </c>
      <c r="Z59" s="1">
        <v>-7</v>
      </c>
      <c r="AA59" s="1">
        <v>-4</v>
      </c>
      <c r="AB59" s="1">
        <v>-3.7</v>
      </c>
      <c r="AC59" s="1">
        <v>-4</v>
      </c>
      <c r="AD59" s="1">
        <v>-5</v>
      </c>
      <c r="AE59" s="1">
        <v>-4.2</v>
      </c>
      <c r="AF59" s="22">
        <v>-4.5</v>
      </c>
    </row>
    <row r="60" spans="1:32" x14ac:dyDescent="0.25">
      <c r="A60" s="12" t="s">
        <v>56</v>
      </c>
      <c r="B60" s="1">
        <v>-3</v>
      </c>
      <c r="C60" s="1">
        <v>-4.5999999999999996</v>
      </c>
      <c r="D60" s="1">
        <v>-3.9</v>
      </c>
      <c r="E60" s="1">
        <v>0</v>
      </c>
      <c r="F60" s="1"/>
      <c r="G60" s="1">
        <v>0</v>
      </c>
      <c r="H60" s="1">
        <v>-3.5</v>
      </c>
      <c r="I60" s="1">
        <v>-5</v>
      </c>
      <c r="J60" s="1">
        <v>-4.7</v>
      </c>
      <c r="K60" s="1">
        <v>-4.5</v>
      </c>
      <c r="L60" s="1">
        <v>0</v>
      </c>
      <c r="M60" s="1">
        <v>0</v>
      </c>
      <c r="N60" s="1">
        <v>-5.6</v>
      </c>
      <c r="O60" s="1">
        <v>-4.3</v>
      </c>
      <c r="P60" s="1">
        <v>-4.5</v>
      </c>
      <c r="Q60" s="1">
        <v>-4.3</v>
      </c>
      <c r="R60" s="1">
        <v>-7.2</v>
      </c>
      <c r="S60" s="1">
        <v>-4.3</v>
      </c>
      <c r="T60" s="1">
        <v>-4.3</v>
      </c>
      <c r="U60" s="1">
        <v>-4.3</v>
      </c>
      <c r="V60" s="1">
        <v>-7.8</v>
      </c>
      <c r="W60" s="1">
        <v>-4.3</v>
      </c>
      <c r="X60" s="1">
        <v>-6.5</v>
      </c>
      <c r="Y60" s="1">
        <v>-6.7</v>
      </c>
      <c r="Z60" s="1">
        <v>-7</v>
      </c>
      <c r="AA60" s="1">
        <v>-4</v>
      </c>
      <c r="AB60" s="1">
        <v>-3.7</v>
      </c>
      <c r="AC60" s="1">
        <v>-4</v>
      </c>
      <c r="AD60" s="1">
        <v>-5</v>
      </c>
      <c r="AE60" s="1">
        <v>-4.2</v>
      </c>
      <c r="AF60" s="22">
        <v>-4.5</v>
      </c>
    </row>
    <row r="61" spans="1:32" x14ac:dyDescent="0.25">
      <c r="A61" s="12" t="s">
        <v>57</v>
      </c>
      <c r="B61" s="1">
        <v>-3</v>
      </c>
      <c r="C61" s="1">
        <v>-4.5999999999999996</v>
      </c>
      <c r="D61" s="1">
        <v>-3.9</v>
      </c>
      <c r="E61" s="1">
        <v>0</v>
      </c>
      <c r="F61" s="1"/>
      <c r="G61" s="1">
        <v>0</v>
      </c>
      <c r="H61" s="1">
        <v>-3.5</v>
      </c>
      <c r="I61" s="1">
        <v>-5</v>
      </c>
      <c r="J61" s="1">
        <v>-4.7</v>
      </c>
      <c r="K61" s="1">
        <v>-4.5</v>
      </c>
      <c r="L61" s="1">
        <v>0</v>
      </c>
      <c r="M61" s="1">
        <v>0</v>
      </c>
      <c r="N61" s="1">
        <v>-5.6</v>
      </c>
      <c r="O61" s="1">
        <v>-4.3</v>
      </c>
      <c r="P61" s="1">
        <v>-4.5</v>
      </c>
      <c r="Q61" s="1">
        <v>-4.3</v>
      </c>
      <c r="R61" s="1">
        <v>-7.2</v>
      </c>
      <c r="S61" s="1">
        <v>-4.3</v>
      </c>
      <c r="T61" s="1">
        <v>-4.3</v>
      </c>
      <c r="U61" s="1">
        <v>-4.3</v>
      </c>
      <c r="V61" s="1">
        <v>-7.8</v>
      </c>
      <c r="W61" s="1">
        <v>-4.3</v>
      </c>
      <c r="X61" s="1">
        <v>-6.5</v>
      </c>
      <c r="Y61" s="1">
        <v>-6.7</v>
      </c>
      <c r="Z61" s="1">
        <v>-7</v>
      </c>
      <c r="AA61" s="1">
        <v>-4</v>
      </c>
      <c r="AB61" s="1">
        <v>-3.7</v>
      </c>
      <c r="AC61" s="1">
        <v>-4</v>
      </c>
      <c r="AD61" s="1">
        <v>-5</v>
      </c>
      <c r="AE61" s="1">
        <v>-4.2</v>
      </c>
      <c r="AF61" s="22">
        <v>-4.5</v>
      </c>
    </row>
    <row r="62" spans="1:32" x14ac:dyDescent="0.25">
      <c r="A62" s="12" t="s">
        <v>58</v>
      </c>
      <c r="B62" s="1">
        <v>-3</v>
      </c>
      <c r="C62" s="1">
        <v>-4.5999999999999996</v>
      </c>
      <c r="D62" s="1">
        <v>-3.9</v>
      </c>
      <c r="E62" s="1">
        <v>0</v>
      </c>
      <c r="F62" s="1"/>
      <c r="G62" s="1">
        <v>0</v>
      </c>
      <c r="H62" s="1">
        <v>-3.5</v>
      </c>
      <c r="I62" s="1">
        <v>-4.5999999999999996</v>
      </c>
      <c r="J62" s="1">
        <v>-4.7</v>
      </c>
      <c r="K62" s="1">
        <v>-4.5</v>
      </c>
      <c r="L62" s="1">
        <v>0</v>
      </c>
      <c r="M62" s="1">
        <v>0</v>
      </c>
      <c r="N62" s="1">
        <v>-3.3</v>
      </c>
      <c r="O62" s="1">
        <v>-4.3</v>
      </c>
      <c r="P62" s="1">
        <v>-4.5</v>
      </c>
      <c r="Q62" s="1">
        <v>-4.3</v>
      </c>
      <c r="R62" s="1">
        <v>-7.2</v>
      </c>
      <c r="S62" s="1">
        <v>-4.3</v>
      </c>
      <c r="T62" s="1">
        <v>-4.05</v>
      </c>
      <c r="U62" s="1">
        <v>-4.3</v>
      </c>
      <c r="V62" s="1">
        <v>-7.8</v>
      </c>
      <c r="W62" s="1">
        <v>-4.3</v>
      </c>
      <c r="X62" s="1">
        <v>-6.5</v>
      </c>
      <c r="Y62" s="1">
        <v>-6.7</v>
      </c>
      <c r="Z62" s="1">
        <v>-7</v>
      </c>
      <c r="AA62" s="1">
        <v>-4</v>
      </c>
      <c r="AB62" s="1">
        <v>-3.7</v>
      </c>
      <c r="AC62" s="1">
        <v>-4</v>
      </c>
      <c r="AD62" s="1">
        <v>-5</v>
      </c>
      <c r="AE62" s="1">
        <v>-4.2</v>
      </c>
      <c r="AF62" s="22">
        <v>-4.5</v>
      </c>
    </row>
    <row r="63" spans="1:32" x14ac:dyDescent="0.25">
      <c r="A63" s="12" t="s">
        <v>59</v>
      </c>
      <c r="B63" s="1">
        <v>-3</v>
      </c>
      <c r="C63" s="1">
        <v>-4.5999999999999996</v>
      </c>
      <c r="D63" s="1">
        <v>-3.9</v>
      </c>
      <c r="E63" s="1">
        <v>0</v>
      </c>
      <c r="F63" s="1"/>
      <c r="G63" s="1">
        <v>0</v>
      </c>
      <c r="H63" s="1">
        <v>-3.5</v>
      </c>
      <c r="I63" s="1">
        <v>-4.5999999999999996</v>
      </c>
      <c r="J63" s="1">
        <v>-4.7</v>
      </c>
      <c r="K63" s="1">
        <v>-4.5</v>
      </c>
      <c r="L63" s="1">
        <v>0</v>
      </c>
      <c r="M63" s="1">
        <v>0</v>
      </c>
      <c r="N63" s="1">
        <v>-3.3</v>
      </c>
      <c r="O63" s="1">
        <v>-4.3</v>
      </c>
      <c r="P63" s="1">
        <v>-4.5</v>
      </c>
      <c r="Q63" s="1">
        <v>-4.3</v>
      </c>
      <c r="R63" s="1">
        <v>-7.2</v>
      </c>
      <c r="S63" s="1">
        <v>-4.3</v>
      </c>
      <c r="T63" s="1">
        <v>-3.13</v>
      </c>
      <c r="U63" s="1">
        <v>-4.3</v>
      </c>
      <c r="V63" s="1">
        <v>-7.8</v>
      </c>
      <c r="W63" s="1">
        <v>-4.3</v>
      </c>
      <c r="X63" s="1">
        <v>-6.5</v>
      </c>
      <c r="Y63" s="1">
        <v>-6.7</v>
      </c>
      <c r="Z63" s="1">
        <v>-7</v>
      </c>
      <c r="AA63" s="1">
        <v>-4</v>
      </c>
      <c r="AB63" s="1">
        <v>-3.7</v>
      </c>
      <c r="AC63" s="1">
        <v>-4</v>
      </c>
      <c r="AD63" s="1">
        <v>-5</v>
      </c>
      <c r="AE63" s="1">
        <v>-4.2</v>
      </c>
      <c r="AF63" s="22">
        <v>-4.5</v>
      </c>
    </row>
    <row r="64" spans="1:32" x14ac:dyDescent="0.25">
      <c r="A64" s="12" t="s">
        <v>60</v>
      </c>
      <c r="B64" s="1">
        <v>-3</v>
      </c>
      <c r="C64" s="1">
        <v>-4.5999999999999996</v>
      </c>
      <c r="D64" s="1">
        <v>-3.9</v>
      </c>
      <c r="E64" s="1">
        <v>0</v>
      </c>
      <c r="F64" s="1"/>
      <c r="G64" s="1">
        <v>0</v>
      </c>
      <c r="H64" s="1">
        <v>-2.5</v>
      </c>
      <c r="I64" s="1">
        <v>-4.5999999999999996</v>
      </c>
      <c r="J64" s="1">
        <v>-4.7</v>
      </c>
      <c r="K64" s="1">
        <v>-4.5</v>
      </c>
      <c r="L64" s="1">
        <v>0</v>
      </c>
      <c r="M64" s="1">
        <v>0</v>
      </c>
      <c r="N64" s="1">
        <v>-3.3</v>
      </c>
      <c r="O64" s="1">
        <v>-4.3</v>
      </c>
      <c r="P64" s="1">
        <v>-4.5</v>
      </c>
      <c r="Q64" s="1">
        <v>-4.3</v>
      </c>
      <c r="R64" s="1">
        <v>-4.3</v>
      </c>
      <c r="S64" s="1">
        <v>-4.3</v>
      </c>
      <c r="T64" s="1">
        <v>-2.4700000000000002</v>
      </c>
      <c r="U64" s="1">
        <v>-4.3</v>
      </c>
      <c r="V64" s="1">
        <v>-7.8</v>
      </c>
      <c r="W64" s="1">
        <v>-4.3</v>
      </c>
      <c r="X64" s="1">
        <v>-5</v>
      </c>
      <c r="Y64" s="1">
        <v>-6.7</v>
      </c>
      <c r="Z64" s="1">
        <v>-7</v>
      </c>
      <c r="AA64" s="1">
        <v>-4</v>
      </c>
      <c r="AB64" s="1">
        <v>-3.7</v>
      </c>
      <c r="AC64" s="1">
        <v>-4</v>
      </c>
      <c r="AD64" s="1">
        <v>-5</v>
      </c>
      <c r="AE64" s="1">
        <v>-4.2</v>
      </c>
      <c r="AF64" s="22">
        <v>-4.5</v>
      </c>
    </row>
    <row r="65" spans="1:32" x14ac:dyDescent="0.25">
      <c r="A65" s="12" t="s">
        <v>61</v>
      </c>
      <c r="B65" s="1">
        <v>-3</v>
      </c>
      <c r="C65" s="1">
        <v>-4.5999999999999996</v>
      </c>
      <c r="D65" s="1">
        <v>-3.9</v>
      </c>
      <c r="E65" s="1">
        <v>0</v>
      </c>
      <c r="F65" s="1"/>
      <c r="G65" s="1">
        <v>0</v>
      </c>
      <c r="H65" s="1">
        <v>-2.5</v>
      </c>
      <c r="I65" s="1">
        <v>-4.5999999999999996</v>
      </c>
      <c r="J65" s="1">
        <v>-4.7</v>
      </c>
      <c r="K65" s="1">
        <v>-4.5</v>
      </c>
      <c r="L65" s="1">
        <v>0</v>
      </c>
      <c r="M65" s="1">
        <v>0</v>
      </c>
      <c r="N65" s="1">
        <v>-3.3</v>
      </c>
      <c r="O65" s="1">
        <v>-4.3</v>
      </c>
      <c r="P65" s="1">
        <v>-4.5</v>
      </c>
      <c r="Q65" s="1">
        <v>-4.3</v>
      </c>
      <c r="R65" s="1">
        <v>-4.3</v>
      </c>
      <c r="S65" s="1">
        <v>-4.3</v>
      </c>
      <c r="T65" s="1">
        <v>-1.46</v>
      </c>
      <c r="U65" s="1">
        <v>-4.3</v>
      </c>
      <c r="V65" s="1">
        <v>-7.8</v>
      </c>
      <c r="W65" s="1">
        <v>-4.3</v>
      </c>
      <c r="X65" s="1">
        <v>-5</v>
      </c>
      <c r="Y65" s="1">
        <v>-6.7</v>
      </c>
      <c r="Z65" s="1">
        <v>-7</v>
      </c>
      <c r="AA65" s="1">
        <v>-4</v>
      </c>
      <c r="AB65" s="1">
        <v>-3.7</v>
      </c>
      <c r="AC65" s="1">
        <v>-4</v>
      </c>
      <c r="AD65" s="1">
        <v>-5</v>
      </c>
      <c r="AE65" s="1">
        <v>-4.2</v>
      </c>
      <c r="AF65" s="22">
        <v>-4.5</v>
      </c>
    </row>
    <row r="66" spans="1:32" x14ac:dyDescent="0.25">
      <c r="A66" s="12" t="s">
        <v>62</v>
      </c>
      <c r="B66" s="1">
        <v>-3</v>
      </c>
      <c r="C66" s="1">
        <v>-4.5999999999999996</v>
      </c>
      <c r="D66" s="1">
        <v>-3.9</v>
      </c>
      <c r="E66" s="1">
        <v>0</v>
      </c>
      <c r="F66" s="1"/>
      <c r="G66" s="1">
        <v>0</v>
      </c>
      <c r="H66" s="1">
        <v>-0.9</v>
      </c>
      <c r="I66" s="1">
        <v>-4.5999999999999996</v>
      </c>
      <c r="J66" s="1">
        <v>-4.7</v>
      </c>
      <c r="K66" s="1">
        <v>-4.5</v>
      </c>
      <c r="L66" s="1">
        <v>0</v>
      </c>
      <c r="M66" s="1">
        <v>0</v>
      </c>
      <c r="N66" s="1">
        <v>-3.3</v>
      </c>
      <c r="O66" s="1">
        <v>-4.3</v>
      </c>
      <c r="P66" s="1">
        <v>-4.5</v>
      </c>
      <c r="Q66" s="1">
        <v>-4.3</v>
      </c>
      <c r="R66" s="1">
        <v>-4.3</v>
      </c>
      <c r="S66" s="1">
        <v>-4.3</v>
      </c>
      <c r="T66" s="1">
        <v>0</v>
      </c>
      <c r="U66" s="1">
        <v>-4.3</v>
      </c>
      <c r="V66" s="1">
        <v>-7.8</v>
      </c>
      <c r="W66" s="1">
        <v>-4.3</v>
      </c>
      <c r="X66" s="1">
        <v>-5</v>
      </c>
      <c r="Y66" s="1">
        <v>-6.7</v>
      </c>
      <c r="Z66" s="1">
        <v>-7</v>
      </c>
      <c r="AA66" s="1">
        <v>-4</v>
      </c>
      <c r="AB66" s="1">
        <v>-3.7</v>
      </c>
      <c r="AC66" s="1">
        <v>-4</v>
      </c>
      <c r="AD66" s="1">
        <v>-5</v>
      </c>
      <c r="AE66" s="1">
        <v>-4.2</v>
      </c>
      <c r="AF66" s="22">
        <v>-4.5</v>
      </c>
    </row>
    <row r="67" spans="1:32" x14ac:dyDescent="0.25">
      <c r="A67" s="12" t="s">
        <v>63</v>
      </c>
      <c r="B67" s="1">
        <v>-3</v>
      </c>
      <c r="C67" s="1">
        <v>-4.5999999999999996</v>
      </c>
      <c r="D67" s="1">
        <v>-3.9</v>
      </c>
      <c r="E67" s="1">
        <v>0</v>
      </c>
      <c r="F67" s="1"/>
      <c r="G67" s="1">
        <v>0</v>
      </c>
      <c r="H67" s="1">
        <v>-0.9</v>
      </c>
      <c r="I67" s="1">
        <v>-4.5999999999999996</v>
      </c>
      <c r="J67" s="1">
        <v>-4.7</v>
      </c>
      <c r="K67" s="1">
        <v>-4.5</v>
      </c>
      <c r="L67" s="1">
        <v>0</v>
      </c>
      <c r="M67" s="1">
        <v>0</v>
      </c>
      <c r="N67" s="1">
        <v>-3.3</v>
      </c>
      <c r="O67" s="1">
        <v>-4.3</v>
      </c>
      <c r="P67" s="1">
        <v>-4.5</v>
      </c>
      <c r="Q67" s="1">
        <v>-4.3</v>
      </c>
      <c r="R67" s="1">
        <v>-4.3</v>
      </c>
      <c r="S67" s="1">
        <v>-4.3</v>
      </c>
      <c r="T67" s="1">
        <v>-0.75</v>
      </c>
      <c r="U67" s="1">
        <v>-4.3</v>
      </c>
      <c r="V67" s="1">
        <v>-7.8</v>
      </c>
      <c r="W67" s="1">
        <v>-4.3</v>
      </c>
      <c r="X67" s="1">
        <v>-5</v>
      </c>
      <c r="Y67" s="1">
        <v>-6.7</v>
      </c>
      <c r="Z67" s="1">
        <v>-7</v>
      </c>
      <c r="AA67" s="1">
        <v>-4</v>
      </c>
      <c r="AB67" s="1">
        <v>-3.7</v>
      </c>
      <c r="AC67" s="1">
        <v>-4</v>
      </c>
      <c r="AD67" s="1">
        <v>-5</v>
      </c>
      <c r="AE67" s="1">
        <v>-4.2</v>
      </c>
      <c r="AF67" s="22">
        <v>-4.5</v>
      </c>
    </row>
    <row r="68" spans="1:32" x14ac:dyDescent="0.25">
      <c r="A68" s="12" t="s">
        <v>64</v>
      </c>
      <c r="B68" s="1">
        <v>-0.9</v>
      </c>
      <c r="C68" s="1">
        <v>-1</v>
      </c>
      <c r="D68" s="1">
        <v>-3.9</v>
      </c>
      <c r="E68" s="1">
        <v>0</v>
      </c>
      <c r="F68" s="1"/>
      <c r="G68" s="1">
        <v>0</v>
      </c>
      <c r="H68" s="1">
        <v>-0.9</v>
      </c>
      <c r="I68" s="1">
        <v>-4.3</v>
      </c>
      <c r="J68" s="1">
        <v>-4.7</v>
      </c>
      <c r="K68" s="1">
        <v>-4.5</v>
      </c>
      <c r="L68" s="1">
        <v>0</v>
      </c>
      <c r="M68" s="1">
        <v>0</v>
      </c>
      <c r="N68" s="1">
        <v>-3.3</v>
      </c>
      <c r="O68" s="1">
        <v>-4.3</v>
      </c>
      <c r="P68" s="1">
        <v>-4.2</v>
      </c>
      <c r="Q68" s="1">
        <v>-4.3</v>
      </c>
      <c r="R68" s="1">
        <v>-4.3</v>
      </c>
      <c r="S68" s="1">
        <v>-4.3</v>
      </c>
      <c r="T68" s="1">
        <v>-4.3</v>
      </c>
      <c r="U68" s="1">
        <v>-4.3</v>
      </c>
      <c r="V68" s="1">
        <v>-7.8</v>
      </c>
      <c r="W68" s="1">
        <v>-4.3</v>
      </c>
      <c r="X68" s="1">
        <v>-5</v>
      </c>
      <c r="Y68" s="1">
        <v>-6.7</v>
      </c>
      <c r="Z68" s="1">
        <v>-5</v>
      </c>
      <c r="AA68" s="1">
        <v>-4</v>
      </c>
      <c r="AB68" s="1">
        <v>-3.7</v>
      </c>
      <c r="AC68" s="1">
        <v>-4</v>
      </c>
      <c r="AD68" s="1">
        <v>-5</v>
      </c>
      <c r="AE68" s="1">
        <v>-4.2</v>
      </c>
      <c r="AF68" s="22">
        <v>-4.5</v>
      </c>
    </row>
    <row r="69" spans="1:32" x14ac:dyDescent="0.25">
      <c r="A69" s="12" t="s">
        <v>65</v>
      </c>
      <c r="B69" s="1">
        <v>-0.9</v>
      </c>
      <c r="C69" s="1">
        <v>-1</v>
      </c>
      <c r="D69" s="1">
        <v>-3.9</v>
      </c>
      <c r="E69" s="1">
        <v>0</v>
      </c>
      <c r="F69" s="1"/>
      <c r="G69" s="1">
        <v>0</v>
      </c>
      <c r="H69" s="1">
        <v>-0.9</v>
      </c>
      <c r="I69" s="1">
        <v>-4.3</v>
      </c>
      <c r="J69" s="1">
        <v>-4.7</v>
      </c>
      <c r="K69" s="1">
        <v>-4.5</v>
      </c>
      <c r="L69" s="1">
        <v>0</v>
      </c>
      <c r="M69" s="1">
        <v>0</v>
      </c>
      <c r="N69" s="1">
        <v>-3.3</v>
      </c>
      <c r="O69" s="1">
        <v>-4.3</v>
      </c>
      <c r="P69" s="1">
        <v>-4.2</v>
      </c>
      <c r="Q69" s="1">
        <v>-4.3</v>
      </c>
      <c r="R69" s="1">
        <v>-4.3</v>
      </c>
      <c r="S69" s="1">
        <v>-4.3</v>
      </c>
      <c r="T69" s="1">
        <v>-4.3</v>
      </c>
      <c r="U69" s="1">
        <v>-4.3</v>
      </c>
      <c r="V69" s="1">
        <v>-7.8</v>
      </c>
      <c r="W69" s="1">
        <v>-4.3</v>
      </c>
      <c r="X69" s="1">
        <v>-5</v>
      </c>
      <c r="Y69" s="1">
        <v>-6.7</v>
      </c>
      <c r="Z69" s="1">
        <v>-5</v>
      </c>
      <c r="AA69" s="1">
        <v>-4</v>
      </c>
      <c r="AB69" s="1">
        <v>-3.7</v>
      </c>
      <c r="AC69" s="1">
        <v>-4</v>
      </c>
      <c r="AD69" s="1">
        <v>-5</v>
      </c>
      <c r="AE69" s="1">
        <v>-4.2</v>
      </c>
      <c r="AF69" s="22">
        <v>-4.5</v>
      </c>
    </row>
    <row r="70" spans="1:32" x14ac:dyDescent="0.25">
      <c r="A70" s="12" t="s">
        <v>66</v>
      </c>
      <c r="B70" s="1">
        <v>-0.9</v>
      </c>
      <c r="C70" s="1">
        <v>-1</v>
      </c>
      <c r="D70" s="1">
        <v>-4.0999999999999996</v>
      </c>
      <c r="E70" s="1">
        <v>0</v>
      </c>
      <c r="F70" s="1"/>
      <c r="G70" s="1">
        <v>0</v>
      </c>
      <c r="H70" s="1">
        <v>-0.9</v>
      </c>
      <c r="I70" s="1">
        <v>-4.3</v>
      </c>
      <c r="J70" s="1">
        <v>-4.7</v>
      </c>
      <c r="K70" s="1">
        <v>-4.8</v>
      </c>
      <c r="L70" s="1">
        <v>0</v>
      </c>
      <c r="M70" s="1">
        <v>0</v>
      </c>
      <c r="N70" s="1">
        <v>-3.3</v>
      </c>
      <c r="O70" s="1">
        <v>-4.3</v>
      </c>
      <c r="P70" s="1">
        <v>-4.2</v>
      </c>
      <c r="Q70" s="1">
        <v>-4.3</v>
      </c>
      <c r="R70" s="1">
        <v>-4.3</v>
      </c>
      <c r="S70" s="1">
        <v>-4.3</v>
      </c>
      <c r="T70" s="1">
        <v>-4.3</v>
      </c>
      <c r="U70" s="1">
        <v>-4.3</v>
      </c>
      <c r="V70" s="1">
        <v>-5.7</v>
      </c>
      <c r="W70" s="1">
        <v>-4.3</v>
      </c>
      <c r="X70" s="1">
        <v>-4.5</v>
      </c>
      <c r="Y70" s="1">
        <v>-6</v>
      </c>
      <c r="Z70" s="1">
        <v>-5</v>
      </c>
      <c r="AA70" s="1">
        <v>-4</v>
      </c>
      <c r="AB70" s="1">
        <v>-3.8</v>
      </c>
      <c r="AC70" s="1">
        <v>-4</v>
      </c>
      <c r="AD70" s="1">
        <v>-5</v>
      </c>
      <c r="AE70" s="1">
        <v>-4.2</v>
      </c>
      <c r="AF70" s="22">
        <v>0</v>
      </c>
    </row>
    <row r="71" spans="1:32" x14ac:dyDescent="0.25">
      <c r="A71" s="12" t="s">
        <v>67</v>
      </c>
      <c r="B71" s="1">
        <v>-0.9</v>
      </c>
      <c r="C71" s="1">
        <v>-1</v>
      </c>
      <c r="D71" s="1">
        <v>-4.0999999999999996</v>
      </c>
      <c r="E71" s="1">
        <v>0</v>
      </c>
      <c r="F71" s="1"/>
      <c r="G71" s="1">
        <v>0</v>
      </c>
      <c r="H71" s="1">
        <v>-0.9</v>
      </c>
      <c r="I71" s="1">
        <v>-4.3</v>
      </c>
      <c r="J71" s="1">
        <v>-4.7</v>
      </c>
      <c r="K71" s="1">
        <v>-4.8</v>
      </c>
      <c r="L71" s="1">
        <v>0</v>
      </c>
      <c r="M71" s="1">
        <v>0</v>
      </c>
      <c r="N71" s="1">
        <v>-3.3</v>
      </c>
      <c r="O71" s="1">
        <v>-4.3</v>
      </c>
      <c r="P71" s="1">
        <v>-4.2</v>
      </c>
      <c r="Q71" s="1">
        <v>-4.3</v>
      </c>
      <c r="R71" s="1">
        <v>-4.3</v>
      </c>
      <c r="S71" s="1">
        <v>-4.3</v>
      </c>
      <c r="T71" s="1">
        <v>-4.3</v>
      </c>
      <c r="U71" s="1">
        <v>-4.3</v>
      </c>
      <c r="V71" s="1">
        <v>-5.7</v>
      </c>
      <c r="W71" s="1">
        <v>-4.3</v>
      </c>
      <c r="X71" s="1">
        <v>-4.5</v>
      </c>
      <c r="Y71" s="1">
        <v>-6</v>
      </c>
      <c r="Z71" s="1">
        <v>-5</v>
      </c>
      <c r="AA71" s="1">
        <v>-4</v>
      </c>
      <c r="AB71" s="1">
        <v>-3.8</v>
      </c>
      <c r="AC71" s="1">
        <v>-4</v>
      </c>
      <c r="AD71" s="1">
        <v>-5</v>
      </c>
      <c r="AE71" s="1">
        <v>-4.2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-1</v>
      </c>
      <c r="D72" s="1">
        <v>-4.0999999999999996</v>
      </c>
      <c r="E72" s="1">
        <v>0</v>
      </c>
      <c r="F72" s="1"/>
      <c r="G72" s="1">
        <v>0</v>
      </c>
      <c r="H72" s="1">
        <v>-0.9</v>
      </c>
      <c r="I72" s="1">
        <v>-4.0999999999999996</v>
      </c>
      <c r="J72" s="1">
        <v>-4.7</v>
      </c>
      <c r="K72" s="1">
        <v>-4.8</v>
      </c>
      <c r="L72" s="1">
        <v>0</v>
      </c>
      <c r="M72" s="1">
        <v>0</v>
      </c>
      <c r="N72" s="1">
        <v>-3.8</v>
      </c>
      <c r="O72" s="1">
        <v>-4.3</v>
      </c>
      <c r="P72" s="1">
        <v>-4.2</v>
      </c>
      <c r="Q72" s="1">
        <v>-4.3</v>
      </c>
      <c r="R72" s="1">
        <v>-4.3</v>
      </c>
      <c r="S72" s="1">
        <v>-4.3</v>
      </c>
      <c r="T72" s="1">
        <v>-4.3</v>
      </c>
      <c r="U72" s="1">
        <v>-4.3</v>
      </c>
      <c r="V72" s="1">
        <v>-4.3</v>
      </c>
      <c r="W72" s="1">
        <v>-4.3</v>
      </c>
      <c r="X72" s="1">
        <v>-4.5</v>
      </c>
      <c r="Y72" s="1">
        <v>-6</v>
      </c>
      <c r="Z72" s="1">
        <v>-5</v>
      </c>
      <c r="AA72" s="1">
        <v>-4</v>
      </c>
      <c r="AB72" s="1">
        <v>-3.8</v>
      </c>
      <c r="AC72" s="1">
        <v>-4</v>
      </c>
      <c r="AD72" s="1">
        <v>-5</v>
      </c>
      <c r="AE72" s="1">
        <v>-4.2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-1</v>
      </c>
      <c r="D73" s="1">
        <v>-4.0999999999999996</v>
      </c>
      <c r="E73" s="1">
        <v>0</v>
      </c>
      <c r="F73" s="1"/>
      <c r="G73" s="1">
        <v>0</v>
      </c>
      <c r="H73" s="1">
        <v>-0.9</v>
      </c>
      <c r="I73" s="1">
        <v>-4.0999999999999996</v>
      </c>
      <c r="J73" s="1">
        <v>-4.7</v>
      </c>
      <c r="K73" s="1">
        <v>-4.8</v>
      </c>
      <c r="L73" s="1">
        <v>0</v>
      </c>
      <c r="M73" s="1">
        <v>0</v>
      </c>
      <c r="N73" s="1">
        <v>-3.8</v>
      </c>
      <c r="O73" s="1">
        <v>-4.3</v>
      </c>
      <c r="P73" s="1">
        <v>-4.2</v>
      </c>
      <c r="Q73" s="1">
        <v>-4.3</v>
      </c>
      <c r="R73" s="1">
        <v>-4.3</v>
      </c>
      <c r="S73" s="1">
        <v>-4.3</v>
      </c>
      <c r="T73" s="1">
        <v>-4.3</v>
      </c>
      <c r="U73" s="1">
        <v>-4.3</v>
      </c>
      <c r="V73" s="1">
        <v>-4.3</v>
      </c>
      <c r="W73" s="1">
        <v>-4.3</v>
      </c>
      <c r="X73" s="1">
        <v>-4.5</v>
      </c>
      <c r="Y73" s="1">
        <v>-6</v>
      </c>
      <c r="Z73" s="1">
        <v>-5</v>
      </c>
      <c r="AA73" s="1">
        <v>-4</v>
      </c>
      <c r="AB73" s="1">
        <v>-3.8</v>
      </c>
      <c r="AC73" s="1">
        <v>-4</v>
      </c>
      <c r="AD73" s="1">
        <v>-5</v>
      </c>
      <c r="AE73" s="1">
        <v>-4.2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-1</v>
      </c>
      <c r="D74" s="1">
        <v>-4.0999999999999996</v>
      </c>
      <c r="E74" s="1">
        <v>0</v>
      </c>
      <c r="F74" s="1"/>
      <c r="G74" s="1">
        <v>0</v>
      </c>
      <c r="H74" s="1">
        <v>-0.2</v>
      </c>
      <c r="I74" s="1">
        <v>-4.0999999999999996</v>
      </c>
      <c r="J74" s="1">
        <v>-4.7</v>
      </c>
      <c r="K74" s="1">
        <v>-4.8</v>
      </c>
      <c r="L74" s="1">
        <v>0</v>
      </c>
      <c r="M74" s="1">
        <v>0</v>
      </c>
      <c r="N74" s="1">
        <v>-4.0999999999999996</v>
      </c>
      <c r="O74" s="1">
        <v>-2.2999999999999998</v>
      </c>
      <c r="P74" s="1">
        <v>-4.2</v>
      </c>
      <c r="Q74" s="1">
        <v>-4.3</v>
      </c>
      <c r="R74" s="1">
        <v>-4.3</v>
      </c>
      <c r="S74" s="1">
        <v>-4.3</v>
      </c>
      <c r="T74" s="1">
        <v>-4.3</v>
      </c>
      <c r="U74" s="1">
        <v>-4.3</v>
      </c>
      <c r="V74" s="1">
        <v>-4.3</v>
      </c>
      <c r="W74" s="1">
        <v>-4.3</v>
      </c>
      <c r="X74" s="1">
        <v>-4.5</v>
      </c>
      <c r="Y74" s="1">
        <v>-6</v>
      </c>
      <c r="Z74" s="1">
        <v>-5</v>
      </c>
      <c r="AA74" s="1">
        <v>-4</v>
      </c>
      <c r="AB74" s="1">
        <v>-3.8</v>
      </c>
      <c r="AC74" s="1">
        <v>-4</v>
      </c>
      <c r="AD74" s="1">
        <v>-5</v>
      </c>
      <c r="AE74" s="1">
        <v>-4.2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-1</v>
      </c>
      <c r="D75" s="1">
        <v>-4.0999999999999996</v>
      </c>
      <c r="E75" s="1">
        <v>0</v>
      </c>
      <c r="F75" s="1"/>
      <c r="G75" s="1">
        <v>0</v>
      </c>
      <c r="H75" s="1">
        <v>-0.2</v>
      </c>
      <c r="I75" s="1">
        <v>-4.0999999999999996</v>
      </c>
      <c r="J75" s="1">
        <v>-4.7</v>
      </c>
      <c r="K75" s="1">
        <v>-4.8</v>
      </c>
      <c r="L75" s="1">
        <v>0</v>
      </c>
      <c r="M75" s="1">
        <v>0</v>
      </c>
      <c r="N75" s="1">
        <v>-4.0999999999999996</v>
      </c>
      <c r="O75" s="1">
        <v>-2.2999999999999998</v>
      </c>
      <c r="P75" s="1">
        <v>-4.2</v>
      </c>
      <c r="Q75" s="1">
        <v>-4.3</v>
      </c>
      <c r="R75" s="1">
        <v>-4.3</v>
      </c>
      <c r="S75" s="1">
        <v>-4.3</v>
      </c>
      <c r="T75" s="1">
        <v>-4.3</v>
      </c>
      <c r="U75" s="1">
        <v>-4.3</v>
      </c>
      <c r="V75" s="1">
        <v>-4.3</v>
      </c>
      <c r="W75" s="1">
        <v>-4.3</v>
      </c>
      <c r="X75" s="1">
        <v>-4.5</v>
      </c>
      <c r="Y75" s="1">
        <v>-6</v>
      </c>
      <c r="Z75" s="1">
        <v>-5</v>
      </c>
      <c r="AA75" s="1">
        <v>-4</v>
      </c>
      <c r="AB75" s="1">
        <v>-3.8</v>
      </c>
      <c r="AC75" s="1">
        <v>-4</v>
      </c>
      <c r="AD75" s="1">
        <v>-5</v>
      </c>
      <c r="AE75" s="1">
        <v>-4.2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-1</v>
      </c>
      <c r="D76" s="1">
        <v>-4.0999999999999996</v>
      </c>
      <c r="E76" s="1">
        <v>0</v>
      </c>
      <c r="F76" s="1"/>
      <c r="G76" s="1">
        <v>0</v>
      </c>
      <c r="H76" s="1">
        <v>-0.2</v>
      </c>
      <c r="I76" s="1">
        <v>-4.0999999999999996</v>
      </c>
      <c r="J76" s="1">
        <v>-4.7</v>
      </c>
      <c r="K76" s="1">
        <v>-5</v>
      </c>
      <c r="L76" s="1">
        <v>0</v>
      </c>
      <c r="M76" s="1">
        <v>0</v>
      </c>
      <c r="N76" s="1">
        <v>-4.0999999999999996</v>
      </c>
      <c r="O76" s="1">
        <v>-2.2999999999999998</v>
      </c>
      <c r="P76" s="1">
        <v>-4.2</v>
      </c>
      <c r="Q76" s="1">
        <v>-4.3</v>
      </c>
      <c r="R76" s="1">
        <v>-4.3</v>
      </c>
      <c r="S76" s="1">
        <v>-4.3</v>
      </c>
      <c r="T76" s="1">
        <v>-4.3</v>
      </c>
      <c r="U76" s="1">
        <v>-4.3</v>
      </c>
      <c r="V76" s="1">
        <v>-4.3</v>
      </c>
      <c r="W76" s="1">
        <v>-4.3</v>
      </c>
      <c r="X76" s="1">
        <v>-4.5</v>
      </c>
      <c r="Y76" s="1">
        <v>-6</v>
      </c>
      <c r="Z76" s="1">
        <v>-4.5</v>
      </c>
      <c r="AA76" s="1">
        <v>-4</v>
      </c>
      <c r="AB76" s="1">
        <v>-3.8</v>
      </c>
      <c r="AC76" s="1">
        <v>-4</v>
      </c>
      <c r="AD76" s="1">
        <v>-5</v>
      </c>
      <c r="AE76" s="1">
        <v>-4.2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-1</v>
      </c>
      <c r="D77" s="1">
        <v>-4.0999999999999996</v>
      </c>
      <c r="E77" s="1">
        <v>0</v>
      </c>
      <c r="F77" s="1"/>
      <c r="G77" s="1">
        <v>0</v>
      </c>
      <c r="H77" s="1">
        <v>-0.2</v>
      </c>
      <c r="I77" s="1">
        <v>-4.0999999999999996</v>
      </c>
      <c r="J77" s="1">
        <v>-4.7</v>
      </c>
      <c r="K77" s="1">
        <v>-5</v>
      </c>
      <c r="L77" s="1">
        <v>0</v>
      </c>
      <c r="M77" s="1">
        <v>0</v>
      </c>
      <c r="N77" s="1">
        <v>-4.0999999999999996</v>
      </c>
      <c r="O77" s="1">
        <v>-2.2999999999999998</v>
      </c>
      <c r="P77" s="1">
        <v>-4.2</v>
      </c>
      <c r="Q77" s="1">
        <v>-4.3</v>
      </c>
      <c r="R77" s="1">
        <v>-4.3</v>
      </c>
      <c r="S77" s="1">
        <v>-4.3</v>
      </c>
      <c r="T77" s="1">
        <v>-4.3</v>
      </c>
      <c r="U77" s="1">
        <v>-4.3</v>
      </c>
      <c r="V77" s="1">
        <v>-4.3</v>
      </c>
      <c r="W77" s="1">
        <v>-4.3</v>
      </c>
      <c r="X77" s="1">
        <v>-4.5</v>
      </c>
      <c r="Y77" s="1">
        <v>-6</v>
      </c>
      <c r="Z77" s="1">
        <v>-4.5</v>
      </c>
      <c r="AA77" s="1">
        <v>-4</v>
      </c>
      <c r="AB77" s="1">
        <v>-3.8</v>
      </c>
      <c r="AC77" s="1">
        <v>-4</v>
      </c>
      <c r="AD77" s="1">
        <v>-5</v>
      </c>
      <c r="AE77" s="1">
        <v>-4.2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-1</v>
      </c>
      <c r="D78" s="1">
        <v>-4.0999999999999996</v>
      </c>
      <c r="E78" s="1">
        <v>0</v>
      </c>
      <c r="F78" s="1"/>
      <c r="G78" s="1">
        <v>0</v>
      </c>
      <c r="H78" s="1">
        <v>-0.2</v>
      </c>
      <c r="I78" s="1">
        <v>-4.0999999999999996</v>
      </c>
      <c r="J78" s="1">
        <v>-5</v>
      </c>
      <c r="K78" s="1">
        <v>-6.23</v>
      </c>
      <c r="L78" s="1">
        <v>0</v>
      </c>
      <c r="M78" s="1">
        <v>0</v>
      </c>
      <c r="N78" s="1">
        <v>-4.0999999999999996</v>
      </c>
      <c r="O78" s="1">
        <v>-2.2999999999999998</v>
      </c>
      <c r="P78" s="1">
        <v>-4.2</v>
      </c>
      <c r="Q78" s="1">
        <v>-4.3</v>
      </c>
      <c r="R78" s="1">
        <v>-4.3</v>
      </c>
      <c r="S78" s="1">
        <v>-4.3</v>
      </c>
      <c r="T78" s="1">
        <v>-4.3</v>
      </c>
      <c r="U78" s="1">
        <v>-4.4000000000000004</v>
      </c>
      <c r="V78" s="1">
        <v>-4.3</v>
      </c>
      <c r="W78" s="1">
        <v>-4.3</v>
      </c>
      <c r="X78" s="1">
        <v>-4.5</v>
      </c>
      <c r="Y78" s="1">
        <v>-6</v>
      </c>
      <c r="Z78" s="1">
        <v>-4.5</v>
      </c>
      <c r="AA78" s="1">
        <v>-4</v>
      </c>
      <c r="AB78" s="1">
        <v>-3.8</v>
      </c>
      <c r="AC78" s="1">
        <v>-4</v>
      </c>
      <c r="AD78" s="1">
        <v>-5</v>
      </c>
      <c r="AE78" s="1">
        <v>-4.2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-1</v>
      </c>
      <c r="D79" s="1">
        <v>-4.0999999999999996</v>
      </c>
      <c r="E79" s="1">
        <v>0</v>
      </c>
      <c r="F79" s="1"/>
      <c r="G79" s="1">
        <v>0</v>
      </c>
      <c r="H79" s="1">
        <v>-0.2</v>
      </c>
      <c r="I79" s="1">
        <v>-4.0999999999999996</v>
      </c>
      <c r="J79" s="1">
        <v>-5</v>
      </c>
      <c r="K79" s="1">
        <v>-7</v>
      </c>
      <c r="L79" s="1">
        <v>0</v>
      </c>
      <c r="M79" s="1">
        <v>0</v>
      </c>
      <c r="N79" s="1">
        <v>-4.0999999999999996</v>
      </c>
      <c r="O79" s="1">
        <v>-2.2999999999999998</v>
      </c>
      <c r="P79" s="1">
        <v>-4.2</v>
      </c>
      <c r="Q79" s="1">
        <v>-4.3</v>
      </c>
      <c r="R79" s="1">
        <v>-4.3</v>
      </c>
      <c r="S79" s="1">
        <v>-4.3</v>
      </c>
      <c r="T79" s="1">
        <v>-4.3</v>
      </c>
      <c r="U79" s="1">
        <v>-4.4000000000000004</v>
      </c>
      <c r="V79" s="1">
        <v>-4.3</v>
      </c>
      <c r="W79" s="1">
        <v>-4.3</v>
      </c>
      <c r="X79" s="1">
        <v>-4.5</v>
      </c>
      <c r="Y79" s="1">
        <v>-6</v>
      </c>
      <c r="Z79" s="1">
        <v>-4.5</v>
      </c>
      <c r="AA79" s="1">
        <v>-4</v>
      </c>
      <c r="AB79" s="1">
        <v>-3.8</v>
      </c>
      <c r="AC79" s="1">
        <v>-4</v>
      </c>
      <c r="AD79" s="1">
        <v>-5</v>
      </c>
      <c r="AE79" s="1">
        <v>-4.2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-1</v>
      </c>
      <c r="D80" s="1">
        <v>-4.0999999999999996</v>
      </c>
      <c r="E80" s="1">
        <v>0</v>
      </c>
      <c r="F80" s="1"/>
      <c r="G80" s="1">
        <v>0</v>
      </c>
      <c r="H80" s="1">
        <v>-0.2</v>
      </c>
      <c r="I80" s="1">
        <v>-4.0999999999999996</v>
      </c>
      <c r="J80" s="1">
        <v>-5</v>
      </c>
      <c r="K80" s="1">
        <v>-7</v>
      </c>
      <c r="L80" s="1">
        <v>0</v>
      </c>
      <c r="M80" s="1">
        <v>0</v>
      </c>
      <c r="N80" s="1">
        <v>-4.0999999999999996</v>
      </c>
      <c r="O80" s="1">
        <v>-2.4</v>
      </c>
      <c r="P80" s="1">
        <v>-4.2</v>
      </c>
      <c r="Q80" s="1">
        <v>-4.3</v>
      </c>
      <c r="R80" s="1">
        <v>-4.3</v>
      </c>
      <c r="S80" s="1">
        <v>-4.3</v>
      </c>
      <c r="T80" s="1">
        <v>-4.3</v>
      </c>
      <c r="U80" s="1">
        <v>-4.4000000000000004</v>
      </c>
      <c r="V80" s="1">
        <v>-4.3</v>
      </c>
      <c r="W80" s="1">
        <v>-4.3</v>
      </c>
      <c r="X80" s="1">
        <v>-4.3</v>
      </c>
      <c r="Y80" s="1">
        <v>-6</v>
      </c>
      <c r="Z80" s="1">
        <v>-4.5</v>
      </c>
      <c r="AA80" s="1">
        <v>-4</v>
      </c>
      <c r="AB80" s="1">
        <v>-7</v>
      </c>
      <c r="AC80" s="1">
        <v>-4</v>
      </c>
      <c r="AD80" s="1">
        <v>-4.3</v>
      </c>
      <c r="AE80" s="1">
        <v>-4.2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-1</v>
      </c>
      <c r="D81" s="1">
        <v>-4.0999999999999996</v>
      </c>
      <c r="E81" s="1">
        <v>0</v>
      </c>
      <c r="F81" s="1"/>
      <c r="G81" s="1">
        <v>0</v>
      </c>
      <c r="H81" s="1">
        <v>-0.2</v>
      </c>
      <c r="I81" s="1">
        <v>-4.0999999999999996</v>
      </c>
      <c r="J81" s="1">
        <v>-5</v>
      </c>
      <c r="K81" s="1">
        <v>-7</v>
      </c>
      <c r="L81" s="1">
        <v>0</v>
      </c>
      <c r="M81" s="1">
        <v>0</v>
      </c>
      <c r="N81" s="1">
        <v>-4.0999999999999996</v>
      </c>
      <c r="O81" s="1">
        <v>-2.4</v>
      </c>
      <c r="P81" s="1">
        <v>-4.2</v>
      </c>
      <c r="Q81" s="1">
        <v>-4.3</v>
      </c>
      <c r="R81" s="1">
        <v>-4.3</v>
      </c>
      <c r="S81" s="1">
        <v>-4.3</v>
      </c>
      <c r="T81" s="1">
        <v>-4.3</v>
      </c>
      <c r="U81" s="1">
        <v>-4.4000000000000004</v>
      </c>
      <c r="V81" s="1">
        <v>-4.3</v>
      </c>
      <c r="W81" s="1">
        <v>-4.3</v>
      </c>
      <c r="X81" s="1">
        <v>-4.3</v>
      </c>
      <c r="Y81" s="1">
        <v>-6</v>
      </c>
      <c r="Z81" s="1">
        <v>-4.5</v>
      </c>
      <c r="AA81" s="1">
        <v>-4</v>
      </c>
      <c r="AB81" s="1">
        <v>-7</v>
      </c>
      <c r="AC81" s="1">
        <v>-4</v>
      </c>
      <c r="AD81" s="1">
        <v>-4.3</v>
      </c>
      <c r="AE81" s="1">
        <v>-4.2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-1</v>
      </c>
      <c r="D82" s="1">
        <v>-4.0999999999999996</v>
      </c>
      <c r="E82" s="1">
        <v>0</v>
      </c>
      <c r="F82" s="1"/>
      <c r="G82" s="1">
        <v>0</v>
      </c>
      <c r="H82" s="1">
        <v>-0.2</v>
      </c>
      <c r="I82" s="1">
        <v>-4.0999999999999996</v>
      </c>
      <c r="J82" s="1">
        <v>-5</v>
      </c>
      <c r="K82" s="1">
        <v>0</v>
      </c>
      <c r="L82" s="1">
        <v>0</v>
      </c>
      <c r="M82" s="1">
        <v>0</v>
      </c>
      <c r="N82" s="1">
        <v>-4.0999999999999996</v>
      </c>
      <c r="O82" s="1">
        <v>-2.4</v>
      </c>
      <c r="P82" s="1">
        <v>-4.2</v>
      </c>
      <c r="Q82" s="1">
        <v>-4.3</v>
      </c>
      <c r="R82" s="1">
        <v>-4.3</v>
      </c>
      <c r="S82" s="1">
        <v>-4.3</v>
      </c>
      <c r="T82" s="1">
        <v>-4.3</v>
      </c>
      <c r="U82" s="1">
        <v>-4.4000000000000004</v>
      </c>
      <c r="V82" s="1">
        <v>-4.3</v>
      </c>
      <c r="W82" s="1">
        <v>-4.3</v>
      </c>
      <c r="X82" s="1">
        <v>-4.3</v>
      </c>
      <c r="Y82" s="1">
        <v>-6</v>
      </c>
      <c r="Z82" s="1">
        <v>-4.5</v>
      </c>
      <c r="AA82" s="1">
        <v>-4</v>
      </c>
      <c r="AB82" s="1">
        <v>-7</v>
      </c>
      <c r="AC82" s="1">
        <v>-4</v>
      </c>
      <c r="AD82" s="1">
        <v>-4.3</v>
      </c>
      <c r="AE82" s="1">
        <v>-4.2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-1</v>
      </c>
      <c r="D83" s="1">
        <v>-4.0999999999999996</v>
      </c>
      <c r="E83" s="1">
        <v>0</v>
      </c>
      <c r="F83" s="1"/>
      <c r="G83" s="1">
        <v>0</v>
      </c>
      <c r="H83" s="1">
        <v>-0.2</v>
      </c>
      <c r="I83" s="1">
        <v>-4.0999999999999996</v>
      </c>
      <c r="J83" s="1">
        <v>-5</v>
      </c>
      <c r="K83" s="1">
        <v>0</v>
      </c>
      <c r="L83" s="1">
        <v>0</v>
      </c>
      <c r="M83" s="1">
        <v>0</v>
      </c>
      <c r="N83" s="1">
        <v>-4.0999999999999996</v>
      </c>
      <c r="O83" s="1">
        <v>-2.4</v>
      </c>
      <c r="P83" s="1">
        <v>-4.2</v>
      </c>
      <c r="Q83" s="1">
        <v>-4.3</v>
      </c>
      <c r="R83" s="1">
        <v>-4.3</v>
      </c>
      <c r="S83" s="1">
        <v>-4.3</v>
      </c>
      <c r="T83" s="1">
        <v>-4.3</v>
      </c>
      <c r="U83" s="1">
        <v>-4.4000000000000004</v>
      </c>
      <c r="V83" s="1">
        <v>-4.3</v>
      </c>
      <c r="W83" s="1">
        <v>-4.3</v>
      </c>
      <c r="X83" s="1">
        <v>-4.3</v>
      </c>
      <c r="Y83" s="1">
        <v>-6</v>
      </c>
      <c r="Z83" s="1">
        <v>-4.5</v>
      </c>
      <c r="AA83" s="1">
        <v>-4</v>
      </c>
      <c r="AB83" s="1">
        <v>-7</v>
      </c>
      <c r="AC83" s="1">
        <v>-4</v>
      </c>
      <c r="AD83" s="1">
        <v>-4.3</v>
      </c>
      <c r="AE83" s="1">
        <v>-4.2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-1</v>
      </c>
      <c r="D84" s="1">
        <v>-4.0999999999999996</v>
      </c>
      <c r="E84" s="1">
        <v>0</v>
      </c>
      <c r="F84" s="1"/>
      <c r="G84" s="1">
        <v>0</v>
      </c>
      <c r="H84" s="1">
        <v>-0.2</v>
      </c>
      <c r="I84" s="1">
        <v>-4.5</v>
      </c>
      <c r="J84" s="1">
        <v>-5</v>
      </c>
      <c r="K84" s="1">
        <v>0</v>
      </c>
      <c r="L84" s="1">
        <v>0</v>
      </c>
      <c r="M84" s="1">
        <v>0</v>
      </c>
      <c r="N84" s="1">
        <v>-4.4000000000000004</v>
      </c>
      <c r="O84" s="1">
        <v>-2.4</v>
      </c>
      <c r="P84" s="1">
        <v>-4.2</v>
      </c>
      <c r="Q84" s="1">
        <v>-4.3</v>
      </c>
      <c r="R84" s="1">
        <v>-4.3</v>
      </c>
      <c r="S84" s="1">
        <v>-4.3</v>
      </c>
      <c r="T84" s="1">
        <v>-4.3</v>
      </c>
      <c r="U84" s="1">
        <v>-4.4000000000000004</v>
      </c>
      <c r="V84" s="1">
        <v>-4.3</v>
      </c>
      <c r="W84" s="1">
        <v>-4.3</v>
      </c>
      <c r="X84" s="1">
        <v>-4.3</v>
      </c>
      <c r="Y84" s="1">
        <v>-6</v>
      </c>
      <c r="Z84" s="1">
        <v>-4.5</v>
      </c>
      <c r="AA84" s="1">
        <v>-4</v>
      </c>
      <c r="AB84" s="1">
        <v>-7</v>
      </c>
      <c r="AC84" s="1">
        <v>-7</v>
      </c>
      <c r="AD84" s="1">
        <v>-4.3</v>
      </c>
      <c r="AE84" s="1">
        <v>-4.2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-1</v>
      </c>
      <c r="D85" s="1">
        <v>-4.0999999999999996</v>
      </c>
      <c r="E85" s="1">
        <v>0</v>
      </c>
      <c r="F85" s="1"/>
      <c r="G85" s="1">
        <v>0</v>
      </c>
      <c r="H85" s="1">
        <v>-0.2</v>
      </c>
      <c r="I85" s="1">
        <v>-4.5</v>
      </c>
      <c r="J85" s="1">
        <v>-5</v>
      </c>
      <c r="K85" s="1">
        <v>0</v>
      </c>
      <c r="L85" s="1">
        <v>0</v>
      </c>
      <c r="M85" s="1">
        <v>0</v>
      </c>
      <c r="N85" s="1">
        <v>-4.4000000000000004</v>
      </c>
      <c r="O85" s="1">
        <v>-2.4</v>
      </c>
      <c r="P85" s="1">
        <v>-4.2</v>
      </c>
      <c r="Q85" s="1">
        <v>-4.3</v>
      </c>
      <c r="R85" s="1">
        <v>-4.3</v>
      </c>
      <c r="S85" s="1">
        <v>-4.3</v>
      </c>
      <c r="T85" s="1">
        <v>-4.3</v>
      </c>
      <c r="U85" s="1">
        <v>-4.4000000000000004</v>
      </c>
      <c r="V85" s="1">
        <v>-4.3</v>
      </c>
      <c r="W85" s="1">
        <v>-4.3</v>
      </c>
      <c r="X85" s="1">
        <v>-4.3</v>
      </c>
      <c r="Y85" s="1">
        <v>-5.63</v>
      </c>
      <c r="Z85" s="1">
        <v>-4.5</v>
      </c>
      <c r="AA85" s="1">
        <v>-4</v>
      </c>
      <c r="AB85" s="1">
        <v>-7</v>
      </c>
      <c r="AC85" s="1">
        <v>-7</v>
      </c>
      <c r="AD85" s="1">
        <v>-4.3</v>
      </c>
      <c r="AE85" s="1">
        <v>-4.2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-0.3</v>
      </c>
      <c r="D86" s="1">
        <v>-4.0999999999999996</v>
      </c>
      <c r="E86" s="1">
        <v>0</v>
      </c>
      <c r="F86" s="1"/>
      <c r="G86" s="1">
        <v>0</v>
      </c>
      <c r="H86" s="1">
        <v>-2.5</v>
      </c>
      <c r="I86" s="1">
        <v>-4.5</v>
      </c>
      <c r="J86" s="1">
        <v>-5</v>
      </c>
      <c r="K86" s="1">
        <v>0</v>
      </c>
      <c r="L86" s="1">
        <v>0</v>
      </c>
      <c r="M86" s="1">
        <v>0</v>
      </c>
      <c r="N86" s="1">
        <v>-4.4000000000000004</v>
      </c>
      <c r="O86" s="1">
        <v>-2.4</v>
      </c>
      <c r="P86" s="1">
        <v>-4.4000000000000004</v>
      </c>
      <c r="Q86" s="1">
        <v>-4.3</v>
      </c>
      <c r="R86" s="1">
        <v>-4.3</v>
      </c>
      <c r="S86" s="1">
        <v>-4.3</v>
      </c>
      <c r="T86" s="1">
        <v>-4.3</v>
      </c>
      <c r="U86" s="1">
        <v>-4.4000000000000004</v>
      </c>
      <c r="V86" s="1">
        <v>-4.3</v>
      </c>
      <c r="W86" s="1">
        <v>-4.3</v>
      </c>
      <c r="X86" s="1">
        <v>-4.3</v>
      </c>
      <c r="Y86" s="1">
        <v>-6</v>
      </c>
      <c r="Z86" s="1">
        <v>-4.3</v>
      </c>
      <c r="AA86" s="1">
        <v>-4</v>
      </c>
      <c r="AB86" s="1">
        <v>-7</v>
      </c>
      <c r="AC86" s="1">
        <v>-7</v>
      </c>
      <c r="AD86" s="1">
        <v>-4.3</v>
      </c>
      <c r="AE86" s="1">
        <v>-4.2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-0.3</v>
      </c>
      <c r="D87" s="1">
        <v>-4.0999999999999996</v>
      </c>
      <c r="E87" s="1">
        <v>0</v>
      </c>
      <c r="F87" s="1"/>
      <c r="G87" s="1">
        <v>0</v>
      </c>
      <c r="H87" s="1">
        <v>-2.5</v>
      </c>
      <c r="I87" s="1">
        <v>-4.5</v>
      </c>
      <c r="J87" s="1">
        <v>-5</v>
      </c>
      <c r="K87" s="1">
        <v>0</v>
      </c>
      <c r="L87" s="1">
        <v>0</v>
      </c>
      <c r="M87" s="1">
        <v>0</v>
      </c>
      <c r="N87" s="1">
        <v>-4.4000000000000004</v>
      </c>
      <c r="O87" s="1">
        <v>-2.4</v>
      </c>
      <c r="P87" s="1">
        <v>-4.4000000000000004</v>
      </c>
      <c r="Q87" s="1">
        <v>-4.3</v>
      </c>
      <c r="R87" s="1">
        <v>-4.3</v>
      </c>
      <c r="S87" s="1">
        <v>-4.3</v>
      </c>
      <c r="T87" s="1">
        <v>-4.3</v>
      </c>
      <c r="U87" s="1">
        <v>-4.4000000000000004</v>
      </c>
      <c r="V87" s="1">
        <v>-4.3</v>
      </c>
      <c r="W87" s="1">
        <v>-4.3</v>
      </c>
      <c r="X87" s="1">
        <v>-4.3</v>
      </c>
      <c r="Y87" s="1">
        <v>-6</v>
      </c>
      <c r="Z87" s="1">
        <v>-4.3</v>
      </c>
      <c r="AA87" s="1">
        <v>-4</v>
      </c>
      <c r="AB87" s="1">
        <v>-7</v>
      </c>
      <c r="AC87" s="1">
        <v>-7</v>
      </c>
      <c r="AD87" s="1">
        <v>-4.3</v>
      </c>
      <c r="AE87" s="1">
        <v>-4.2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-0.3</v>
      </c>
      <c r="D88" s="1">
        <v>-4.2</v>
      </c>
      <c r="E88" s="1">
        <v>0</v>
      </c>
      <c r="F88" s="1"/>
      <c r="G88" s="1">
        <v>0</v>
      </c>
      <c r="H88" s="1">
        <v>-2.5</v>
      </c>
      <c r="I88" s="1">
        <v>-4.5</v>
      </c>
      <c r="J88" s="1">
        <v>-5</v>
      </c>
      <c r="K88" s="1">
        <v>0</v>
      </c>
      <c r="L88" s="1">
        <v>0</v>
      </c>
      <c r="M88" s="1">
        <v>0</v>
      </c>
      <c r="N88" s="1">
        <v>-4.4000000000000004</v>
      </c>
      <c r="O88" s="1">
        <v>-2.4</v>
      </c>
      <c r="P88" s="1">
        <v>-4.4000000000000004</v>
      </c>
      <c r="Q88" s="1">
        <v>-4.3</v>
      </c>
      <c r="R88" s="1">
        <v>-4.3</v>
      </c>
      <c r="S88" s="1">
        <v>-4.3</v>
      </c>
      <c r="T88" s="1">
        <v>-6</v>
      </c>
      <c r="U88" s="1">
        <v>-4.4000000000000004</v>
      </c>
      <c r="V88" s="1">
        <v>-4.3</v>
      </c>
      <c r="W88" s="1">
        <v>-4.3</v>
      </c>
      <c r="X88" s="1">
        <v>-4.3</v>
      </c>
      <c r="Y88" s="1">
        <v>-6.9</v>
      </c>
      <c r="Z88" s="1">
        <v>-4.3</v>
      </c>
      <c r="AA88" s="1">
        <v>-3.5</v>
      </c>
      <c r="AB88" s="1">
        <v>-4.3</v>
      </c>
      <c r="AC88" s="1">
        <v>-7</v>
      </c>
      <c r="AD88" s="1">
        <v>-4.3</v>
      </c>
      <c r="AE88" s="1">
        <v>-4.2</v>
      </c>
      <c r="AF88" s="22">
        <v>-7</v>
      </c>
    </row>
    <row r="89" spans="1:32" x14ac:dyDescent="0.25">
      <c r="A89" s="12" t="s">
        <v>85</v>
      </c>
      <c r="B89" s="1">
        <v>0</v>
      </c>
      <c r="C89" s="1">
        <v>-0.3</v>
      </c>
      <c r="D89" s="1">
        <v>-4.2</v>
      </c>
      <c r="E89" s="1">
        <v>0</v>
      </c>
      <c r="F89" s="1"/>
      <c r="G89" s="1">
        <v>0</v>
      </c>
      <c r="H89" s="1">
        <v>-2.5</v>
      </c>
      <c r="I89" s="1">
        <v>-4.5</v>
      </c>
      <c r="J89" s="1">
        <v>-5</v>
      </c>
      <c r="K89" s="1">
        <v>0</v>
      </c>
      <c r="L89" s="1">
        <v>0</v>
      </c>
      <c r="M89" s="1">
        <v>0</v>
      </c>
      <c r="N89" s="1">
        <v>-4.4000000000000004</v>
      </c>
      <c r="O89" s="1">
        <v>-2.4</v>
      </c>
      <c r="P89" s="1">
        <v>-4.4000000000000004</v>
      </c>
      <c r="Q89" s="1">
        <v>-4.3</v>
      </c>
      <c r="R89" s="1">
        <v>-4.3</v>
      </c>
      <c r="S89" s="1">
        <v>-4.3</v>
      </c>
      <c r="T89" s="1">
        <v>-6</v>
      </c>
      <c r="U89" s="1">
        <v>-4.4000000000000004</v>
      </c>
      <c r="V89" s="1">
        <v>-4.3</v>
      </c>
      <c r="W89" s="1">
        <v>-4.3</v>
      </c>
      <c r="X89" s="1">
        <v>-4.3</v>
      </c>
      <c r="Y89" s="1">
        <v>-6.9</v>
      </c>
      <c r="Z89" s="1">
        <v>-4.3</v>
      </c>
      <c r="AA89" s="1">
        <v>-3.5</v>
      </c>
      <c r="AB89" s="1">
        <v>-4.3</v>
      </c>
      <c r="AC89" s="1">
        <v>-7</v>
      </c>
      <c r="AD89" s="1">
        <v>-4.3</v>
      </c>
      <c r="AE89" s="1">
        <v>-4.2</v>
      </c>
      <c r="AF89" s="22">
        <v>-7</v>
      </c>
    </row>
    <row r="90" spans="1:32" x14ac:dyDescent="0.25">
      <c r="A90" s="12" t="s">
        <v>86</v>
      </c>
      <c r="B90" s="1">
        <v>0</v>
      </c>
      <c r="C90" s="1">
        <v>-0.3</v>
      </c>
      <c r="D90" s="1">
        <v>-4.2</v>
      </c>
      <c r="E90" s="1">
        <v>0</v>
      </c>
      <c r="F90" s="1"/>
      <c r="G90" s="1">
        <v>0</v>
      </c>
      <c r="H90" s="1">
        <v>-2.5</v>
      </c>
      <c r="I90" s="1">
        <v>-4.2</v>
      </c>
      <c r="J90" s="1">
        <v>-5</v>
      </c>
      <c r="K90" s="1">
        <v>0</v>
      </c>
      <c r="L90" s="1">
        <v>0</v>
      </c>
      <c r="M90" s="1">
        <v>-3</v>
      </c>
      <c r="N90" s="1">
        <v>-7.5</v>
      </c>
      <c r="O90" s="1">
        <v>-2.4</v>
      </c>
      <c r="P90" s="1">
        <v>-4.4000000000000004</v>
      </c>
      <c r="Q90" s="1">
        <v>-4.3</v>
      </c>
      <c r="R90" s="1">
        <v>-4.3</v>
      </c>
      <c r="S90" s="1">
        <v>-4.3</v>
      </c>
      <c r="T90" s="1">
        <v>-6</v>
      </c>
      <c r="U90" s="1">
        <v>-4.4000000000000004</v>
      </c>
      <c r="V90" s="1">
        <v>-4.3</v>
      </c>
      <c r="W90" s="1">
        <v>-4.3</v>
      </c>
      <c r="X90" s="1">
        <v>-4.3</v>
      </c>
      <c r="Y90" s="1">
        <v>-6.9</v>
      </c>
      <c r="Z90" s="1">
        <v>-4.3</v>
      </c>
      <c r="AA90" s="1">
        <v>-3.5</v>
      </c>
      <c r="AB90" s="1">
        <v>-4</v>
      </c>
      <c r="AC90" s="1">
        <v>-7</v>
      </c>
      <c r="AD90" s="1">
        <v>-4.3</v>
      </c>
      <c r="AE90" s="1">
        <v>-4.2</v>
      </c>
      <c r="AF90" s="22">
        <v>-7</v>
      </c>
    </row>
    <row r="91" spans="1:32" x14ac:dyDescent="0.25">
      <c r="A91" s="12" t="s">
        <v>87</v>
      </c>
      <c r="B91" s="1">
        <v>0</v>
      </c>
      <c r="C91" s="1">
        <v>-0.3</v>
      </c>
      <c r="D91" s="1">
        <v>-4.2</v>
      </c>
      <c r="E91" s="1">
        <v>0</v>
      </c>
      <c r="F91" s="1"/>
      <c r="G91" s="1">
        <v>0</v>
      </c>
      <c r="H91" s="1">
        <v>-2.5</v>
      </c>
      <c r="I91" s="1">
        <v>-4.2</v>
      </c>
      <c r="J91" s="1">
        <v>-5</v>
      </c>
      <c r="K91" s="1">
        <v>0</v>
      </c>
      <c r="L91" s="1">
        <v>0</v>
      </c>
      <c r="M91" s="1">
        <v>-3</v>
      </c>
      <c r="N91" s="1">
        <v>-7.5</v>
      </c>
      <c r="O91" s="1">
        <v>-2.4</v>
      </c>
      <c r="P91" s="1">
        <v>-4.4000000000000004</v>
      </c>
      <c r="Q91" s="1">
        <v>-4.3</v>
      </c>
      <c r="R91" s="1">
        <v>-4.3</v>
      </c>
      <c r="S91" s="1">
        <v>-4.3</v>
      </c>
      <c r="T91" s="1">
        <v>-6</v>
      </c>
      <c r="U91" s="1">
        <v>-4.4000000000000004</v>
      </c>
      <c r="V91" s="1">
        <v>-4.3</v>
      </c>
      <c r="W91" s="1">
        <v>-4.3</v>
      </c>
      <c r="X91" s="1">
        <v>-4.3</v>
      </c>
      <c r="Y91" s="1">
        <v>-6.9</v>
      </c>
      <c r="Z91" s="1">
        <v>-4.3</v>
      </c>
      <c r="AA91" s="1">
        <v>-3.5</v>
      </c>
      <c r="AB91" s="1">
        <v>-4</v>
      </c>
      <c r="AC91" s="1">
        <v>-7</v>
      </c>
      <c r="AD91" s="1">
        <v>-4.3</v>
      </c>
      <c r="AE91" s="1">
        <v>-4.2</v>
      </c>
      <c r="AF91" s="22">
        <v>-7</v>
      </c>
    </row>
    <row r="92" spans="1:32" x14ac:dyDescent="0.25">
      <c r="A92" s="12" t="s">
        <v>88</v>
      </c>
      <c r="B92" s="1">
        <v>0</v>
      </c>
      <c r="C92" s="1">
        <v>-0.3</v>
      </c>
      <c r="D92" s="1">
        <v>-4.2</v>
      </c>
      <c r="E92" s="1">
        <v>0</v>
      </c>
      <c r="F92" s="1"/>
      <c r="G92" s="1">
        <v>0</v>
      </c>
      <c r="H92" s="1">
        <v>-2.5</v>
      </c>
      <c r="I92" s="1">
        <v>-4.2</v>
      </c>
      <c r="J92" s="1">
        <v>-5</v>
      </c>
      <c r="K92" s="1">
        <v>0</v>
      </c>
      <c r="L92" s="1">
        <v>0</v>
      </c>
      <c r="M92" s="1">
        <v>-3</v>
      </c>
      <c r="N92" s="1">
        <v>-7.6</v>
      </c>
      <c r="O92" s="1">
        <v>-2.4</v>
      </c>
      <c r="P92" s="1">
        <v>-4.4000000000000004</v>
      </c>
      <c r="Q92" s="1">
        <v>-4.3</v>
      </c>
      <c r="R92" s="1">
        <v>-4.3</v>
      </c>
      <c r="S92" s="1">
        <v>-4.3</v>
      </c>
      <c r="T92" s="1">
        <v>-6</v>
      </c>
      <c r="U92" s="1">
        <v>-4.4000000000000004</v>
      </c>
      <c r="V92" s="1">
        <v>-4.3</v>
      </c>
      <c r="W92" s="1">
        <v>-4.3</v>
      </c>
      <c r="X92" s="1">
        <v>-4.3</v>
      </c>
      <c r="Y92" s="1">
        <v>-6.9</v>
      </c>
      <c r="Z92" s="1">
        <v>-4.3</v>
      </c>
      <c r="AA92" s="1">
        <v>-7.3</v>
      </c>
      <c r="AB92" s="1">
        <v>-4</v>
      </c>
      <c r="AC92" s="1">
        <v>-7</v>
      </c>
      <c r="AD92" s="1">
        <v>-4.3</v>
      </c>
      <c r="AE92" s="1">
        <v>-5</v>
      </c>
      <c r="AF92" s="22">
        <v>-7</v>
      </c>
    </row>
    <row r="93" spans="1:32" x14ac:dyDescent="0.25">
      <c r="A93" s="12" t="s">
        <v>89</v>
      </c>
      <c r="B93" s="1">
        <v>0</v>
      </c>
      <c r="C93" s="1">
        <v>-0.3</v>
      </c>
      <c r="D93" s="1">
        <v>-4.2</v>
      </c>
      <c r="E93" s="1">
        <v>0</v>
      </c>
      <c r="F93" s="1"/>
      <c r="G93" s="1">
        <v>0</v>
      </c>
      <c r="H93" s="1">
        <v>-2.5</v>
      </c>
      <c r="I93" s="1">
        <v>-4.2</v>
      </c>
      <c r="J93" s="1">
        <v>-5</v>
      </c>
      <c r="K93" s="1">
        <v>0</v>
      </c>
      <c r="L93" s="1">
        <v>0</v>
      </c>
      <c r="M93" s="1">
        <v>-3</v>
      </c>
      <c r="N93" s="1">
        <v>-7.6</v>
      </c>
      <c r="O93" s="1">
        <v>-2.4</v>
      </c>
      <c r="P93" s="1">
        <v>-4.4000000000000004</v>
      </c>
      <c r="Q93" s="1">
        <v>-4.3</v>
      </c>
      <c r="R93" s="1">
        <v>-4.3</v>
      </c>
      <c r="S93" s="1">
        <v>-4.3</v>
      </c>
      <c r="T93" s="1">
        <v>-6</v>
      </c>
      <c r="U93" s="1">
        <v>-4.4000000000000004</v>
      </c>
      <c r="V93" s="1">
        <v>-4.3</v>
      </c>
      <c r="W93" s="1">
        <v>-4.3</v>
      </c>
      <c r="X93" s="1">
        <v>-4.3</v>
      </c>
      <c r="Y93" s="1">
        <v>-6.9</v>
      </c>
      <c r="Z93" s="1">
        <v>-4.3</v>
      </c>
      <c r="AA93" s="1">
        <v>-7.3</v>
      </c>
      <c r="AB93" s="1">
        <v>-4</v>
      </c>
      <c r="AC93" s="1">
        <v>-7</v>
      </c>
      <c r="AD93" s="1">
        <v>-4.3</v>
      </c>
      <c r="AE93" s="1">
        <v>-5</v>
      </c>
      <c r="AF93" s="22">
        <v>-7</v>
      </c>
    </row>
    <row r="94" spans="1:32" x14ac:dyDescent="0.25">
      <c r="A94" s="12" t="s">
        <v>90</v>
      </c>
      <c r="B94" s="1">
        <v>0</v>
      </c>
      <c r="C94" s="1">
        <v>-0.3</v>
      </c>
      <c r="D94" s="1">
        <v>-4.5999999999999996</v>
      </c>
      <c r="E94" s="1">
        <v>0</v>
      </c>
      <c r="F94" s="1"/>
      <c r="G94" s="1">
        <v>0</v>
      </c>
      <c r="H94" s="1">
        <v>-2.5</v>
      </c>
      <c r="I94" s="1">
        <v>-4.2</v>
      </c>
      <c r="J94" s="1">
        <v>-5</v>
      </c>
      <c r="K94" s="1">
        <v>0</v>
      </c>
      <c r="L94" s="1">
        <v>0</v>
      </c>
      <c r="M94" s="1">
        <v>-3</v>
      </c>
      <c r="N94" s="1">
        <v>-7.6</v>
      </c>
      <c r="O94" s="1">
        <v>-2.4</v>
      </c>
      <c r="P94" s="1">
        <v>-4.4000000000000004</v>
      </c>
      <c r="Q94" s="1">
        <v>-4.3</v>
      </c>
      <c r="R94" s="1">
        <v>-4.3</v>
      </c>
      <c r="S94" s="1">
        <v>-4.3</v>
      </c>
      <c r="T94" s="1">
        <v>-6</v>
      </c>
      <c r="U94" s="1">
        <v>-4.4000000000000004</v>
      </c>
      <c r="V94" s="1">
        <v>-4.3</v>
      </c>
      <c r="W94" s="1">
        <v>-4.3</v>
      </c>
      <c r="X94" s="1">
        <v>-4.3</v>
      </c>
      <c r="Y94" s="1">
        <v>-6.9</v>
      </c>
      <c r="Z94" s="1">
        <v>-4.3</v>
      </c>
      <c r="AA94" s="1">
        <v>-7.3</v>
      </c>
      <c r="AB94" s="1">
        <v>-4</v>
      </c>
      <c r="AC94" s="1">
        <v>-7</v>
      </c>
      <c r="AD94" s="1">
        <v>-4.3</v>
      </c>
      <c r="AE94" s="1">
        <v>-4.3</v>
      </c>
      <c r="AF94" s="22">
        <v>-7</v>
      </c>
    </row>
    <row r="95" spans="1:32" x14ac:dyDescent="0.25">
      <c r="A95" s="12" t="s">
        <v>91</v>
      </c>
      <c r="B95" s="1">
        <v>0</v>
      </c>
      <c r="C95" s="1">
        <v>-0.3</v>
      </c>
      <c r="D95" s="1">
        <v>-4.5999999999999996</v>
      </c>
      <c r="E95" s="1">
        <v>0</v>
      </c>
      <c r="F95" s="1"/>
      <c r="G95" s="1">
        <v>0</v>
      </c>
      <c r="H95" s="1">
        <v>-2.5</v>
      </c>
      <c r="I95" s="1">
        <v>-4.2</v>
      </c>
      <c r="J95" s="1">
        <v>-5</v>
      </c>
      <c r="K95" s="1">
        <v>0</v>
      </c>
      <c r="L95" s="1">
        <v>0</v>
      </c>
      <c r="M95" s="1">
        <v>-3</v>
      </c>
      <c r="N95" s="1">
        <v>-7.6</v>
      </c>
      <c r="O95" s="1">
        <v>-2.4</v>
      </c>
      <c r="P95" s="1">
        <v>-4.4000000000000004</v>
      </c>
      <c r="Q95" s="1">
        <v>-4.3</v>
      </c>
      <c r="R95" s="1">
        <v>-4.3</v>
      </c>
      <c r="S95" s="1">
        <v>-4.3</v>
      </c>
      <c r="T95" s="1">
        <v>-6</v>
      </c>
      <c r="U95" s="1">
        <v>-4.4000000000000004</v>
      </c>
      <c r="V95" s="1">
        <v>-4.3</v>
      </c>
      <c r="W95" s="1">
        <v>-4.3</v>
      </c>
      <c r="X95" s="1">
        <v>-4.3</v>
      </c>
      <c r="Y95" s="1">
        <v>-6.9</v>
      </c>
      <c r="Z95" s="1">
        <v>-4.3</v>
      </c>
      <c r="AA95" s="1">
        <v>-7.3</v>
      </c>
      <c r="AB95" s="1">
        <v>-4</v>
      </c>
      <c r="AC95" s="1">
        <v>-7</v>
      </c>
      <c r="AD95" s="1">
        <v>-4.3</v>
      </c>
      <c r="AE95" s="1">
        <v>-4.3</v>
      </c>
      <c r="AF95" s="22">
        <v>-7</v>
      </c>
    </row>
    <row r="96" spans="1:32" x14ac:dyDescent="0.25">
      <c r="A96" s="12" t="s">
        <v>92</v>
      </c>
      <c r="B96" s="1">
        <v>-0.5</v>
      </c>
      <c r="C96" s="1">
        <v>-0.3</v>
      </c>
      <c r="D96" s="1">
        <v>-4.8</v>
      </c>
      <c r="E96" s="1">
        <v>0</v>
      </c>
      <c r="F96" s="1"/>
      <c r="G96" s="1">
        <v>-1.4</v>
      </c>
      <c r="H96" s="1">
        <v>-2.5</v>
      </c>
      <c r="I96" s="1">
        <v>-4.2</v>
      </c>
      <c r="J96" s="1">
        <v>-5</v>
      </c>
      <c r="K96" s="1">
        <v>0</v>
      </c>
      <c r="L96" s="1">
        <v>0</v>
      </c>
      <c r="M96" s="1">
        <v>-3.2</v>
      </c>
      <c r="N96" s="1">
        <v>-7.6</v>
      </c>
      <c r="O96" s="1">
        <v>-3</v>
      </c>
      <c r="P96" s="1">
        <v>-4.4000000000000004</v>
      </c>
      <c r="Q96" s="1">
        <v>-4.3</v>
      </c>
      <c r="R96" s="1">
        <v>-4.3</v>
      </c>
      <c r="S96" s="1">
        <v>-4.3</v>
      </c>
      <c r="T96" s="1">
        <v>-4.3</v>
      </c>
      <c r="U96" s="1">
        <v>-4.4000000000000004</v>
      </c>
      <c r="V96" s="1">
        <v>-4.3</v>
      </c>
      <c r="W96" s="1">
        <v>-4.3</v>
      </c>
      <c r="X96" s="1">
        <v>-4.3</v>
      </c>
      <c r="Y96" s="1">
        <v>-6.9</v>
      </c>
      <c r="Z96" s="1">
        <v>-4.3</v>
      </c>
      <c r="AA96" s="1">
        <v>-7.3</v>
      </c>
      <c r="AB96" s="1">
        <v>-4</v>
      </c>
      <c r="AC96" s="1">
        <v>-7</v>
      </c>
      <c r="AD96" s="1">
        <v>-4.3</v>
      </c>
      <c r="AE96" s="1">
        <v>-4.3</v>
      </c>
      <c r="AF96" s="22">
        <v>-5</v>
      </c>
    </row>
    <row r="97" spans="1:32" x14ac:dyDescent="0.25">
      <c r="A97" s="12" t="s">
        <v>93</v>
      </c>
      <c r="B97" s="1">
        <v>-0.5</v>
      </c>
      <c r="C97" s="1">
        <v>-0.3</v>
      </c>
      <c r="D97" s="1">
        <v>-4.8</v>
      </c>
      <c r="E97" s="1">
        <v>0</v>
      </c>
      <c r="F97" s="1"/>
      <c r="G97" s="1">
        <v>-1.4</v>
      </c>
      <c r="H97" s="1">
        <v>-2.5</v>
      </c>
      <c r="I97" s="1">
        <v>-4.2</v>
      </c>
      <c r="J97" s="1">
        <v>-5</v>
      </c>
      <c r="K97" s="1">
        <v>0</v>
      </c>
      <c r="L97" s="1">
        <v>0</v>
      </c>
      <c r="M97" s="1">
        <v>-3.2</v>
      </c>
      <c r="N97" s="1">
        <v>-7.6</v>
      </c>
      <c r="O97" s="1">
        <v>-3</v>
      </c>
      <c r="P97" s="1">
        <v>-4.4000000000000004</v>
      </c>
      <c r="Q97" s="1">
        <v>-4.3</v>
      </c>
      <c r="R97" s="1">
        <v>-4.3</v>
      </c>
      <c r="S97" s="1">
        <v>-4.3</v>
      </c>
      <c r="T97" s="1">
        <v>-4.3</v>
      </c>
      <c r="U97" s="1">
        <v>-4.4000000000000004</v>
      </c>
      <c r="V97" s="1">
        <v>-4.3</v>
      </c>
      <c r="W97" s="1">
        <v>-4.3</v>
      </c>
      <c r="X97" s="1">
        <v>-4.3</v>
      </c>
      <c r="Y97" s="1">
        <v>-3.6</v>
      </c>
      <c r="Z97" s="1">
        <v>-4.3</v>
      </c>
      <c r="AA97" s="1">
        <v>-7.3</v>
      </c>
      <c r="AB97" s="1">
        <v>-4</v>
      </c>
      <c r="AC97" s="1">
        <v>-7</v>
      </c>
      <c r="AD97" s="1">
        <v>-4.3</v>
      </c>
      <c r="AE97" s="1">
        <v>-4.3</v>
      </c>
      <c r="AF97" s="22">
        <v>-5</v>
      </c>
    </row>
    <row r="98" spans="1:32" x14ac:dyDescent="0.25">
      <c r="A98" s="12" t="s">
        <v>94</v>
      </c>
      <c r="B98" s="1">
        <v>-0.5</v>
      </c>
      <c r="C98" s="1">
        <v>-0.3</v>
      </c>
      <c r="D98" s="1">
        <v>-4.8</v>
      </c>
      <c r="E98" s="1">
        <v>0</v>
      </c>
      <c r="F98" s="1"/>
      <c r="G98" s="1">
        <v>-1.4</v>
      </c>
      <c r="H98" s="1">
        <v>-2.5</v>
      </c>
      <c r="I98" s="1">
        <v>-4.2</v>
      </c>
      <c r="J98" s="1">
        <v>-5</v>
      </c>
      <c r="K98" s="1">
        <v>0</v>
      </c>
      <c r="L98" s="1">
        <v>0</v>
      </c>
      <c r="M98" s="1">
        <v>-4.5999999999999996</v>
      </c>
      <c r="N98" s="1">
        <v>-7.6</v>
      </c>
      <c r="O98" s="1">
        <v>-2.2000000000000002</v>
      </c>
      <c r="P98" s="1">
        <v>-4.4000000000000004</v>
      </c>
      <c r="Q98" s="1">
        <v>-4.3</v>
      </c>
      <c r="R98" s="1">
        <v>-4.3</v>
      </c>
      <c r="S98" s="1">
        <v>-4.3</v>
      </c>
      <c r="T98" s="1">
        <v>-4.3</v>
      </c>
      <c r="U98" s="1">
        <v>-4.4000000000000004</v>
      </c>
      <c r="V98" s="1">
        <v>-4.3</v>
      </c>
      <c r="W98" s="1">
        <v>-4.3</v>
      </c>
      <c r="X98" s="1">
        <v>-4.3</v>
      </c>
      <c r="Y98" s="1">
        <v>-6.9</v>
      </c>
      <c r="Z98" s="1">
        <v>-4.3</v>
      </c>
      <c r="AA98" s="1">
        <v>-7.3</v>
      </c>
      <c r="AB98" s="1">
        <v>-4</v>
      </c>
      <c r="AC98" s="1">
        <v>-7</v>
      </c>
      <c r="AD98" s="1">
        <v>-4.3</v>
      </c>
      <c r="AE98" s="1">
        <v>-4.3</v>
      </c>
      <c r="AF98" s="22">
        <v>-5</v>
      </c>
    </row>
    <row r="99" spans="1:32" x14ac:dyDescent="0.25">
      <c r="A99" s="12" t="s">
        <v>95</v>
      </c>
      <c r="B99" s="1">
        <v>-0.5</v>
      </c>
      <c r="C99" s="1">
        <v>-0.3</v>
      </c>
      <c r="D99" s="1">
        <v>-4.8</v>
      </c>
      <c r="E99" s="1">
        <v>0</v>
      </c>
      <c r="F99" s="1"/>
      <c r="G99" s="1">
        <v>-1.4</v>
      </c>
      <c r="H99" s="1">
        <v>-2.5</v>
      </c>
      <c r="I99" s="1">
        <v>-4.2</v>
      </c>
      <c r="J99" s="1">
        <v>-5</v>
      </c>
      <c r="K99" s="1">
        <v>0</v>
      </c>
      <c r="L99" s="1">
        <v>0</v>
      </c>
      <c r="M99" s="1">
        <v>-4.5999999999999996</v>
      </c>
      <c r="N99" s="1">
        <v>-7.6</v>
      </c>
      <c r="O99" s="1">
        <v>-2.2000000000000002</v>
      </c>
      <c r="P99" s="1">
        <v>-4.4000000000000004</v>
      </c>
      <c r="Q99" s="1">
        <v>-4.3</v>
      </c>
      <c r="R99" s="1">
        <v>-4.3</v>
      </c>
      <c r="S99" s="1">
        <v>-4.3</v>
      </c>
      <c r="T99" s="1">
        <v>-4.3</v>
      </c>
      <c r="U99" s="1">
        <v>-4.4000000000000004</v>
      </c>
      <c r="V99" s="1">
        <v>-4.3</v>
      </c>
      <c r="W99" s="1">
        <v>-4.3</v>
      </c>
      <c r="X99" s="1">
        <v>-4.3</v>
      </c>
      <c r="Y99" s="1">
        <v>-6.9</v>
      </c>
      <c r="Z99" s="1">
        <v>-4.3</v>
      </c>
      <c r="AA99" s="1">
        <v>-7.3</v>
      </c>
      <c r="AB99" s="1">
        <v>-4</v>
      </c>
      <c r="AC99" s="1">
        <v>-7</v>
      </c>
      <c r="AD99" s="1">
        <v>-4.3</v>
      </c>
      <c r="AE99" s="1">
        <v>-4.3</v>
      </c>
      <c r="AF99" s="20">
        <v>-5</v>
      </c>
    </row>
    <row r="100" spans="1:32" s="7" customFormat="1" x14ac:dyDescent="0.25">
      <c r="A100" s="7" t="s">
        <v>98</v>
      </c>
      <c r="B100" s="3">
        <f>SUM(B4:B99)/4000</f>
        <v>-2.7800000000000005E-2</v>
      </c>
      <c r="C100" s="3">
        <f t="shared" ref="C100:AF100" si="0">SUM(C4:C99)/4000</f>
        <v>-2.3549999999999988E-2</v>
      </c>
      <c r="D100" s="3">
        <f t="shared" si="0"/>
        <v>-7.2650000000000006E-2</v>
      </c>
      <c r="E100" s="3">
        <f t="shared" si="0"/>
        <v>-2.3500000000000007E-2</v>
      </c>
      <c r="F100" s="3">
        <f t="shared" si="0"/>
        <v>0</v>
      </c>
      <c r="G100" s="3">
        <f t="shared" si="0"/>
        <v>-1.4E-3</v>
      </c>
      <c r="H100" s="3">
        <f t="shared" si="0"/>
        <v>-5.7949999999999981E-2</v>
      </c>
      <c r="I100" s="3">
        <f t="shared" si="0"/>
        <v>-7.4399999999999966E-2</v>
      </c>
      <c r="J100" s="3">
        <f t="shared" si="0"/>
        <v>-0.11054999999999995</v>
      </c>
      <c r="K100" s="3">
        <f t="shared" si="0"/>
        <v>-8.6957499999999979E-2</v>
      </c>
      <c r="L100" s="3">
        <f t="shared" si="0"/>
        <v>-2.1999999999999999E-2</v>
      </c>
      <c r="M100" s="3">
        <f t="shared" si="0"/>
        <v>-8.4000000000000012E-3</v>
      </c>
      <c r="N100" s="3">
        <f t="shared" si="0"/>
        <v>-0.1033000000000001</v>
      </c>
      <c r="O100" s="3">
        <f t="shared" si="0"/>
        <v>-0.1225499999999999</v>
      </c>
      <c r="P100" s="3">
        <f t="shared" si="0"/>
        <v>-8.962749999999986E-2</v>
      </c>
      <c r="Q100" s="3">
        <f t="shared" si="0"/>
        <v>-0.10320000000000017</v>
      </c>
      <c r="R100" s="3">
        <f t="shared" si="0"/>
        <v>-0.10775000000000005</v>
      </c>
      <c r="S100" s="3">
        <f t="shared" si="0"/>
        <v>-0.10320000000000017</v>
      </c>
      <c r="T100" s="3">
        <f t="shared" si="0"/>
        <v>-0.10438000000000013</v>
      </c>
      <c r="U100" s="3">
        <f t="shared" si="0"/>
        <v>-0.10296749999999998</v>
      </c>
      <c r="V100" s="3">
        <f t="shared" si="0"/>
        <v>-0.14324999999999993</v>
      </c>
      <c r="W100" s="3">
        <f t="shared" si="0"/>
        <v>-0.10320000000000017</v>
      </c>
      <c r="X100" s="3">
        <f t="shared" si="0"/>
        <v>-0.1083500000000001</v>
      </c>
      <c r="Y100" s="3">
        <f t="shared" si="0"/>
        <v>-0.13680749999999986</v>
      </c>
      <c r="Z100" s="3">
        <f t="shared" si="0"/>
        <v>-0.14426249999999988</v>
      </c>
      <c r="AA100" s="3">
        <f t="shared" si="0"/>
        <v>-9.8100000000000021E-2</v>
      </c>
      <c r="AB100" s="3">
        <f t="shared" si="0"/>
        <v>-0.11435499999999996</v>
      </c>
      <c r="AC100" s="3">
        <f t="shared" si="0"/>
        <v>-0.108</v>
      </c>
      <c r="AD100" s="3">
        <f t="shared" si="0"/>
        <v>-0.13649999999999995</v>
      </c>
      <c r="AE100" s="3">
        <f t="shared" si="0"/>
        <v>-0.10409999999999991</v>
      </c>
      <c r="AF100" s="3">
        <f t="shared" si="0"/>
        <v>-8.989999999999998E-2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J18" sqref="J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-3.0379999999999998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134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</v>
      </c>
      <c r="C4" s="1">
        <v>-4</v>
      </c>
      <c r="D4" s="1">
        <v>-3</v>
      </c>
      <c r="E4" s="1">
        <v>-4</v>
      </c>
      <c r="F4" s="1">
        <v>-4</v>
      </c>
      <c r="G4" s="1">
        <v>-5</v>
      </c>
      <c r="H4" s="1">
        <v>-5</v>
      </c>
      <c r="I4" s="1">
        <v>-5</v>
      </c>
      <c r="J4" s="1">
        <v>-4</v>
      </c>
      <c r="K4" s="1">
        <v>-4</v>
      </c>
      <c r="L4" s="1">
        <v>-4</v>
      </c>
      <c r="M4" s="1">
        <v>-5</v>
      </c>
      <c r="N4" s="1">
        <v>-5</v>
      </c>
      <c r="O4" s="1">
        <v>-5</v>
      </c>
      <c r="P4" s="1">
        <v>-5</v>
      </c>
      <c r="Q4" s="1">
        <v>-4</v>
      </c>
      <c r="R4" s="1">
        <v>-4</v>
      </c>
      <c r="S4" s="1">
        <v>-4</v>
      </c>
      <c r="T4" s="1">
        <v>-4</v>
      </c>
      <c r="U4" s="1">
        <v>-4</v>
      </c>
      <c r="V4" s="1">
        <v>-4</v>
      </c>
      <c r="W4" s="1">
        <v>-4</v>
      </c>
      <c r="X4" s="1">
        <v>-4</v>
      </c>
      <c r="Y4" s="1">
        <v>-4</v>
      </c>
      <c r="Z4" s="1">
        <v>-4</v>
      </c>
      <c r="AA4" s="1">
        <v>-4</v>
      </c>
      <c r="AB4" s="1">
        <v>-4</v>
      </c>
      <c r="AC4" s="1">
        <v>-4</v>
      </c>
      <c r="AD4" s="1">
        <v>-4</v>
      </c>
      <c r="AE4" s="1">
        <v>-4</v>
      </c>
      <c r="AF4" s="20">
        <v>-3</v>
      </c>
    </row>
    <row r="5" spans="1:32" x14ac:dyDescent="0.25">
      <c r="A5" s="12" t="s">
        <v>1</v>
      </c>
      <c r="B5" s="1">
        <v>-3</v>
      </c>
      <c r="C5" s="1">
        <v>-4</v>
      </c>
      <c r="D5" s="1">
        <v>-3</v>
      </c>
      <c r="E5" s="1">
        <v>-4</v>
      </c>
      <c r="F5" s="1">
        <v>-4</v>
      </c>
      <c r="G5" s="1">
        <v>-5</v>
      </c>
      <c r="H5" s="1">
        <v>-5</v>
      </c>
      <c r="I5" s="1">
        <v>-5</v>
      </c>
      <c r="J5" s="1">
        <v>-4</v>
      </c>
      <c r="K5" s="1">
        <v>-4</v>
      </c>
      <c r="L5" s="1">
        <v>-4</v>
      </c>
      <c r="M5" s="1">
        <v>-5</v>
      </c>
      <c r="N5" s="1">
        <v>-5</v>
      </c>
      <c r="O5" s="1">
        <v>-5</v>
      </c>
      <c r="P5" s="1">
        <v>-5</v>
      </c>
      <c r="Q5" s="1">
        <v>-4</v>
      </c>
      <c r="R5" s="1">
        <v>-4</v>
      </c>
      <c r="S5" s="1">
        <v>-4</v>
      </c>
      <c r="T5" s="1">
        <v>-4</v>
      </c>
      <c r="U5" s="1">
        <v>-4</v>
      </c>
      <c r="V5" s="1">
        <v>-4</v>
      </c>
      <c r="W5" s="1">
        <v>-4</v>
      </c>
      <c r="X5" s="1">
        <v>-4</v>
      </c>
      <c r="Y5" s="1">
        <v>-4</v>
      </c>
      <c r="Z5" s="1">
        <v>-4</v>
      </c>
      <c r="AA5" s="1">
        <v>-4</v>
      </c>
      <c r="AB5" s="1">
        <v>-4</v>
      </c>
      <c r="AC5" s="1">
        <v>-4</v>
      </c>
      <c r="AD5" s="1">
        <v>-4</v>
      </c>
      <c r="AE5" s="1">
        <v>-4</v>
      </c>
      <c r="AF5" s="22">
        <v>-3</v>
      </c>
    </row>
    <row r="6" spans="1:32" x14ac:dyDescent="0.25">
      <c r="A6" s="12" t="s">
        <v>2</v>
      </c>
      <c r="B6" s="1">
        <v>-3</v>
      </c>
      <c r="C6" s="1">
        <v>-4</v>
      </c>
      <c r="D6" s="1">
        <v>-3</v>
      </c>
      <c r="E6" s="1">
        <v>-4</v>
      </c>
      <c r="F6" s="1">
        <v>-4</v>
      </c>
      <c r="G6" s="1">
        <v>-5</v>
      </c>
      <c r="H6" s="1">
        <v>-5</v>
      </c>
      <c r="I6" s="1">
        <v>-5</v>
      </c>
      <c r="J6" s="1">
        <v>-4</v>
      </c>
      <c r="K6" s="1">
        <v>-4</v>
      </c>
      <c r="L6" s="1">
        <v>-4</v>
      </c>
      <c r="M6" s="1">
        <v>-5</v>
      </c>
      <c r="N6" s="1">
        <v>-5</v>
      </c>
      <c r="O6" s="1">
        <v>-5</v>
      </c>
      <c r="P6" s="1">
        <v>-5</v>
      </c>
      <c r="Q6" s="1">
        <v>-4</v>
      </c>
      <c r="R6" s="1">
        <v>-4</v>
      </c>
      <c r="S6" s="1">
        <v>-4</v>
      </c>
      <c r="T6" s="1">
        <v>-4</v>
      </c>
      <c r="U6" s="1">
        <v>-4</v>
      </c>
      <c r="V6" s="1">
        <v>-4</v>
      </c>
      <c r="W6" s="1">
        <v>-4</v>
      </c>
      <c r="X6" s="1">
        <v>-4</v>
      </c>
      <c r="Y6" s="1">
        <v>-4</v>
      </c>
      <c r="Z6" s="1">
        <v>-4</v>
      </c>
      <c r="AA6" s="1">
        <v>-4</v>
      </c>
      <c r="AB6" s="1">
        <v>-4</v>
      </c>
      <c r="AC6" s="1">
        <v>-4</v>
      </c>
      <c r="AD6" s="1">
        <v>-4</v>
      </c>
      <c r="AE6" s="1">
        <v>-4</v>
      </c>
      <c r="AF6" s="22">
        <v>-3</v>
      </c>
    </row>
    <row r="7" spans="1:32" x14ac:dyDescent="0.25">
      <c r="A7" s="12" t="s">
        <v>3</v>
      </c>
      <c r="B7" s="1">
        <v>-3</v>
      </c>
      <c r="C7" s="1">
        <v>-4</v>
      </c>
      <c r="D7" s="1">
        <v>-3</v>
      </c>
      <c r="E7" s="1">
        <v>-4</v>
      </c>
      <c r="F7" s="1">
        <v>-4</v>
      </c>
      <c r="G7" s="1">
        <v>-5</v>
      </c>
      <c r="H7" s="1">
        <v>-5</v>
      </c>
      <c r="I7" s="1">
        <v>-5</v>
      </c>
      <c r="J7" s="1">
        <v>-4</v>
      </c>
      <c r="K7" s="1">
        <v>-4</v>
      </c>
      <c r="L7" s="1">
        <v>-4</v>
      </c>
      <c r="M7" s="1">
        <v>-5</v>
      </c>
      <c r="N7" s="1">
        <v>-5</v>
      </c>
      <c r="O7" s="1">
        <v>-5</v>
      </c>
      <c r="P7" s="1">
        <v>-5</v>
      </c>
      <c r="Q7" s="1">
        <v>-4</v>
      </c>
      <c r="R7" s="1">
        <v>-4</v>
      </c>
      <c r="S7" s="1">
        <v>-4</v>
      </c>
      <c r="T7" s="1">
        <v>-4</v>
      </c>
      <c r="U7" s="1">
        <v>-4</v>
      </c>
      <c r="V7" s="1">
        <v>-4</v>
      </c>
      <c r="W7" s="1">
        <v>-4</v>
      </c>
      <c r="X7" s="1">
        <v>-4</v>
      </c>
      <c r="Y7" s="1">
        <v>-4</v>
      </c>
      <c r="Z7" s="1">
        <v>-4</v>
      </c>
      <c r="AA7" s="1">
        <v>-4</v>
      </c>
      <c r="AB7" s="1">
        <v>-4</v>
      </c>
      <c r="AC7" s="1">
        <v>-4</v>
      </c>
      <c r="AD7" s="1">
        <v>-4</v>
      </c>
      <c r="AE7" s="1">
        <v>-4</v>
      </c>
      <c r="AF7" s="22">
        <v>-3</v>
      </c>
    </row>
    <row r="8" spans="1:32" x14ac:dyDescent="0.25">
      <c r="A8" s="12" t="s">
        <v>4</v>
      </c>
      <c r="B8" s="1">
        <v>-3</v>
      </c>
      <c r="C8" s="1">
        <v>-4</v>
      </c>
      <c r="D8" s="1">
        <v>-3</v>
      </c>
      <c r="E8" s="1">
        <v>-4</v>
      </c>
      <c r="F8" s="1">
        <v>-4</v>
      </c>
      <c r="G8" s="1">
        <v>-5</v>
      </c>
      <c r="H8" s="1">
        <v>-5</v>
      </c>
      <c r="I8" s="1">
        <v>-5</v>
      </c>
      <c r="J8" s="1">
        <v>-4</v>
      </c>
      <c r="K8" s="1">
        <v>-4</v>
      </c>
      <c r="L8" s="1">
        <v>-4</v>
      </c>
      <c r="M8" s="1">
        <v>-5</v>
      </c>
      <c r="N8" s="1">
        <v>-5</v>
      </c>
      <c r="O8" s="1">
        <v>-5</v>
      </c>
      <c r="P8" s="1">
        <v>-5</v>
      </c>
      <c r="Q8" s="1">
        <v>-4</v>
      </c>
      <c r="R8" s="1">
        <v>-4</v>
      </c>
      <c r="S8" s="1">
        <v>-4</v>
      </c>
      <c r="T8" s="1">
        <v>-4</v>
      </c>
      <c r="U8" s="1">
        <v>-4</v>
      </c>
      <c r="V8" s="1">
        <v>-4</v>
      </c>
      <c r="W8" s="1">
        <v>-4</v>
      </c>
      <c r="X8" s="1">
        <v>-4</v>
      </c>
      <c r="Y8" s="1">
        <v>-4</v>
      </c>
      <c r="Z8" s="1">
        <v>-4</v>
      </c>
      <c r="AA8" s="1">
        <v>-4</v>
      </c>
      <c r="AB8" s="1">
        <v>-4</v>
      </c>
      <c r="AC8" s="1">
        <v>-4</v>
      </c>
      <c r="AD8" s="1">
        <v>-4</v>
      </c>
      <c r="AE8" s="1">
        <v>-4</v>
      </c>
      <c r="AF8" s="22">
        <v>-3</v>
      </c>
    </row>
    <row r="9" spans="1:32" x14ac:dyDescent="0.25">
      <c r="A9" s="12" t="s">
        <v>5</v>
      </c>
      <c r="B9" s="1">
        <v>-3</v>
      </c>
      <c r="C9" s="1">
        <v>-4</v>
      </c>
      <c r="D9" s="1">
        <v>-3</v>
      </c>
      <c r="E9" s="1">
        <v>-4</v>
      </c>
      <c r="F9" s="1">
        <v>-4</v>
      </c>
      <c r="G9" s="1">
        <v>-5</v>
      </c>
      <c r="H9" s="1">
        <v>-5</v>
      </c>
      <c r="I9" s="1">
        <v>-5</v>
      </c>
      <c r="J9" s="1">
        <v>-4</v>
      </c>
      <c r="K9" s="1">
        <v>-4</v>
      </c>
      <c r="L9" s="1">
        <v>-4</v>
      </c>
      <c r="M9" s="1">
        <v>-5</v>
      </c>
      <c r="N9" s="1">
        <v>-5</v>
      </c>
      <c r="O9" s="1">
        <v>-5</v>
      </c>
      <c r="P9" s="1">
        <v>-5</v>
      </c>
      <c r="Q9" s="1">
        <v>-4</v>
      </c>
      <c r="R9" s="1">
        <v>-4</v>
      </c>
      <c r="S9" s="1">
        <v>-4</v>
      </c>
      <c r="T9" s="1">
        <v>-4</v>
      </c>
      <c r="U9" s="1">
        <v>-4</v>
      </c>
      <c r="V9" s="1">
        <v>-4</v>
      </c>
      <c r="W9" s="1">
        <v>-4</v>
      </c>
      <c r="X9" s="1">
        <v>-4</v>
      </c>
      <c r="Y9" s="1">
        <v>-4</v>
      </c>
      <c r="Z9" s="1">
        <v>-4</v>
      </c>
      <c r="AA9" s="1">
        <v>-4</v>
      </c>
      <c r="AB9" s="1">
        <v>-4</v>
      </c>
      <c r="AC9" s="1">
        <v>-4</v>
      </c>
      <c r="AD9" s="1">
        <v>-4</v>
      </c>
      <c r="AE9" s="1">
        <v>-4</v>
      </c>
      <c r="AF9" s="22">
        <v>-3</v>
      </c>
    </row>
    <row r="10" spans="1:32" x14ac:dyDescent="0.25">
      <c r="A10" s="12" t="s">
        <v>6</v>
      </c>
      <c r="B10" s="1">
        <v>-3</v>
      </c>
      <c r="C10" s="1">
        <v>-4</v>
      </c>
      <c r="D10" s="1">
        <v>-3</v>
      </c>
      <c r="E10" s="1">
        <v>-4</v>
      </c>
      <c r="F10" s="1">
        <v>-4</v>
      </c>
      <c r="G10" s="1">
        <v>-5</v>
      </c>
      <c r="H10" s="1">
        <v>-5</v>
      </c>
      <c r="I10" s="1">
        <v>-5</v>
      </c>
      <c r="J10" s="1">
        <v>-4</v>
      </c>
      <c r="K10" s="1">
        <v>-4</v>
      </c>
      <c r="L10" s="1">
        <v>-4</v>
      </c>
      <c r="M10" s="1">
        <v>-5</v>
      </c>
      <c r="N10" s="1">
        <v>-5</v>
      </c>
      <c r="O10" s="1">
        <v>-5</v>
      </c>
      <c r="P10" s="1">
        <v>-5</v>
      </c>
      <c r="Q10" s="1">
        <v>-4</v>
      </c>
      <c r="R10" s="1">
        <v>-4</v>
      </c>
      <c r="S10" s="1">
        <v>-4</v>
      </c>
      <c r="T10" s="1">
        <v>-4</v>
      </c>
      <c r="U10" s="1">
        <v>-4</v>
      </c>
      <c r="V10" s="1">
        <v>-4</v>
      </c>
      <c r="W10" s="1">
        <v>-4</v>
      </c>
      <c r="X10" s="1">
        <v>-4</v>
      </c>
      <c r="Y10" s="1">
        <v>-4</v>
      </c>
      <c r="Z10" s="1">
        <v>-4</v>
      </c>
      <c r="AA10" s="1">
        <v>-4</v>
      </c>
      <c r="AB10" s="1">
        <v>-4</v>
      </c>
      <c r="AC10" s="1">
        <v>-4</v>
      </c>
      <c r="AD10" s="1">
        <v>-4</v>
      </c>
      <c r="AE10" s="1">
        <v>-4</v>
      </c>
      <c r="AF10" s="22">
        <v>-3</v>
      </c>
    </row>
    <row r="11" spans="1:32" x14ac:dyDescent="0.25">
      <c r="A11" s="12" t="s">
        <v>7</v>
      </c>
      <c r="B11" s="1">
        <v>-3</v>
      </c>
      <c r="C11" s="1">
        <v>-4</v>
      </c>
      <c r="D11" s="1">
        <v>-3</v>
      </c>
      <c r="E11" s="1">
        <v>-4</v>
      </c>
      <c r="F11" s="1">
        <v>-4</v>
      </c>
      <c r="G11" s="1">
        <v>-5</v>
      </c>
      <c r="H11" s="1">
        <v>-5</v>
      </c>
      <c r="I11" s="1">
        <v>-5</v>
      </c>
      <c r="J11" s="1">
        <v>-4</v>
      </c>
      <c r="K11" s="1">
        <v>-4</v>
      </c>
      <c r="L11" s="1">
        <v>-4</v>
      </c>
      <c r="M11" s="1">
        <v>-5</v>
      </c>
      <c r="N11" s="1">
        <v>-5</v>
      </c>
      <c r="O11" s="1">
        <v>-5</v>
      </c>
      <c r="P11" s="1">
        <v>-5</v>
      </c>
      <c r="Q11" s="1">
        <v>-4</v>
      </c>
      <c r="R11" s="1">
        <v>-4</v>
      </c>
      <c r="S11" s="1">
        <v>-4</v>
      </c>
      <c r="T11" s="1">
        <v>-4</v>
      </c>
      <c r="U11" s="1">
        <v>-4</v>
      </c>
      <c r="V11" s="1">
        <v>-4</v>
      </c>
      <c r="W11" s="1">
        <v>-4</v>
      </c>
      <c r="X11" s="1">
        <v>-4</v>
      </c>
      <c r="Y11" s="1">
        <v>-4</v>
      </c>
      <c r="Z11" s="1">
        <v>-4</v>
      </c>
      <c r="AA11" s="1">
        <v>-4</v>
      </c>
      <c r="AB11" s="1">
        <v>-4</v>
      </c>
      <c r="AC11" s="1">
        <v>-4</v>
      </c>
      <c r="AD11" s="1">
        <v>-4</v>
      </c>
      <c r="AE11" s="1">
        <v>-4</v>
      </c>
      <c r="AF11" s="22">
        <v>-3</v>
      </c>
    </row>
    <row r="12" spans="1:32" x14ac:dyDescent="0.25">
      <c r="A12" s="12" t="s">
        <v>8</v>
      </c>
      <c r="B12" s="1">
        <v>-3</v>
      </c>
      <c r="C12" s="1">
        <v>-4</v>
      </c>
      <c r="D12" s="1">
        <v>-3</v>
      </c>
      <c r="E12" s="1">
        <v>-4</v>
      </c>
      <c r="F12" s="1">
        <v>-4</v>
      </c>
      <c r="G12" s="1">
        <v>-5</v>
      </c>
      <c r="H12" s="1">
        <v>-5</v>
      </c>
      <c r="I12" s="1">
        <v>-5</v>
      </c>
      <c r="J12" s="1">
        <v>-4</v>
      </c>
      <c r="K12" s="1">
        <v>-4</v>
      </c>
      <c r="L12" s="1">
        <v>-4</v>
      </c>
      <c r="M12" s="1">
        <v>-5</v>
      </c>
      <c r="N12" s="1">
        <v>-5</v>
      </c>
      <c r="O12" s="1">
        <v>-5</v>
      </c>
      <c r="P12" s="1">
        <v>-5</v>
      </c>
      <c r="Q12" s="1">
        <v>-4</v>
      </c>
      <c r="R12" s="1">
        <v>-4</v>
      </c>
      <c r="S12" s="1">
        <v>-4</v>
      </c>
      <c r="T12" s="1">
        <v>-4</v>
      </c>
      <c r="U12" s="1">
        <v>-4</v>
      </c>
      <c r="V12" s="1">
        <v>-4</v>
      </c>
      <c r="W12" s="1">
        <v>-4</v>
      </c>
      <c r="X12" s="1">
        <v>-4</v>
      </c>
      <c r="Y12" s="1">
        <v>-4</v>
      </c>
      <c r="Z12" s="1">
        <v>-4</v>
      </c>
      <c r="AA12" s="1">
        <v>-4</v>
      </c>
      <c r="AB12" s="1">
        <v>-4</v>
      </c>
      <c r="AC12" s="1">
        <v>-4</v>
      </c>
      <c r="AD12" s="1">
        <v>-4</v>
      </c>
      <c r="AE12" s="1">
        <v>-4</v>
      </c>
      <c r="AF12" s="22">
        <v>-3</v>
      </c>
    </row>
    <row r="13" spans="1:32" x14ac:dyDescent="0.25">
      <c r="A13" s="12" t="s">
        <v>9</v>
      </c>
      <c r="B13" s="1">
        <v>-3</v>
      </c>
      <c r="C13" s="1">
        <v>-4</v>
      </c>
      <c r="D13" s="1">
        <v>-3</v>
      </c>
      <c r="E13" s="1">
        <v>-4</v>
      </c>
      <c r="F13" s="1">
        <v>-4</v>
      </c>
      <c r="G13" s="1">
        <v>-5</v>
      </c>
      <c r="H13" s="1">
        <v>-5</v>
      </c>
      <c r="I13" s="1">
        <v>-5</v>
      </c>
      <c r="J13" s="1">
        <v>-4</v>
      </c>
      <c r="K13" s="1">
        <v>-4</v>
      </c>
      <c r="L13" s="1">
        <v>-4</v>
      </c>
      <c r="M13" s="1">
        <v>-5</v>
      </c>
      <c r="N13" s="1">
        <v>-5</v>
      </c>
      <c r="O13" s="1">
        <v>-5</v>
      </c>
      <c r="P13" s="1">
        <v>-5</v>
      </c>
      <c r="Q13" s="1">
        <v>-4</v>
      </c>
      <c r="R13" s="1">
        <v>-4</v>
      </c>
      <c r="S13" s="1">
        <v>-4</v>
      </c>
      <c r="T13" s="1">
        <v>-4</v>
      </c>
      <c r="U13" s="1">
        <v>-4</v>
      </c>
      <c r="V13" s="1">
        <v>-4</v>
      </c>
      <c r="W13" s="1">
        <v>-4</v>
      </c>
      <c r="X13" s="1">
        <v>-4</v>
      </c>
      <c r="Y13" s="1">
        <v>-4</v>
      </c>
      <c r="Z13" s="1">
        <v>-4</v>
      </c>
      <c r="AA13" s="1">
        <v>-4</v>
      </c>
      <c r="AB13" s="1">
        <v>-4</v>
      </c>
      <c r="AC13" s="1">
        <v>-4</v>
      </c>
      <c r="AD13" s="1">
        <v>-4</v>
      </c>
      <c r="AE13" s="1">
        <v>-4</v>
      </c>
      <c r="AF13" s="22">
        <v>-3</v>
      </c>
    </row>
    <row r="14" spans="1:32" x14ac:dyDescent="0.25">
      <c r="A14" s="12" t="s">
        <v>10</v>
      </c>
      <c r="B14" s="1">
        <v>-3</v>
      </c>
      <c r="C14" s="1">
        <v>-4</v>
      </c>
      <c r="D14" s="1">
        <v>-3</v>
      </c>
      <c r="E14" s="1">
        <v>-4</v>
      </c>
      <c r="F14" s="1">
        <v>-4</v>
      </c>
      <c r="G14" s="1">
        <v>-5</v>
      </c>
      <c r="H14" s="1">
        <v>-5</v>
      </c>
      <c r="I14" s="1">
        <v>-5</v>
      </c>
      <c r="J14" s="1">
        <v>-4</v>
      </c>
      <c r="K14" s="1">
        <v>-4</v>
      </c>
      <c r="L14" s="1">
        <v>-4</v>
      </c>
      <c r="M14" s="1">
        <v>-5</v>
      </c>
      <c r="N14" s="1">
        <v>-5</v>
      </c>
      <c r="O14" s="1">
        <v>-5</v>
      </c>
      <c r="P14" s="1">
        <v>-5</v>
      </c>
      <c r="Q14" s="1">
        <v>-4</v>
      </c>
      <c r="R14" s="1">
        <v>-4</v>
      </c>
      <c r="S14" s="1">
        <v>-4</v>
      </c>
      <c r="T14" s="1">
        <v>-4</v>
      </c>
      <c r="U14" s="1">
        <v>-4</v>
      </c>
      <c r="V14" s="1">
        <v>-4</v>
      </c>
      <c r="W14" s="1">
        <v>-4</v>
      </c>
      <c r="X14" s="1">
        <v>-4</v>
      </c>
      <c r="Y14" s="1">
        <v>-4</v>
      </c>
      <c r="Z14" s="1">
        <v>-4</v>
      </c>
      <c r="AA14" s="1">
        <v>-4</v>
      </c>
      <c r="AB14" s="1">
        <v>-4</v>
      </c>
      <c r="AC14" s="1">
        <v>-4</v>
      </c>
      <c r="AD14" s="1">
        <v>-4</v>
      </c>
      <c r="AE14" s="1">
        <v>-4</v>
      </c>
      <c r="AF14" s="22">
        <v>-3</v>
      </c>
    </row>
    <row r="15" spans="1:32" x14ac:dyDescent="0.25">
      <c r="A15" s="12" t="s">
        <v>11</v>
      </c>
      <c r="B15" s="1">
        <v>-3</v>
      </c>
      <c r="C15" s="1">
        <v>-4</v>
      </c>
      <c r="D15" s="1">
        <v>-3</v>
      </c>
      <c r="E15" s="1">
        <v>-4</v>
      </c>
      <c r="F15" s="1">
        <v>-4</v>
      </c>
      <c r="G15" s="1">
        <v>-5</v>
      </c>
      <c r="H15" s="1">
        <v>-5</v>
      </c>
      <c r="I15" s="1">
        <v>-5</v>
      </c>
      <c r="J15" s="1">
        <v>-4</v>
      </c>
      <c r="K15" s="1">
        <v>-4</v>
      </c>
      <c r="L15" s="1">
        <v>-4</v>
      </c>
      <c r="M15" s="1">
        <v>-5</v>
      </c>
      <c r="N15" s="1">
        <v>-5</v>
      </c>
      <c r="O15" s="1">
        <v>-5</v>
      </c>
      <c r="P15" s="1">
        <v>-5</v>
      </c>
      <c r="Q15" s="1">
        <v>-4</v>
      </c>
      <c r="R15" s="1">
        <v>-4</v>
      </c>
      <c r="S15" s="1">
        <v>-4</v>
      </c>
      <c r="T15" s="1">
        <v>-4</v>
      </c>
      <c r="U15" s="1">
        <v>-4</v>
      </c>
      <c r="V15" s="1">
        <v>-4</v>
      </c>
      <c r="W15" s="1">
        <v>-4</v>
      </c>
      <c r="X15" s="1">
        <v>-4</v>
      </c>
      <c r="Y15" s="1">
        <v>-4</v>
      </c>
      <c r="Z15" s="1">
        <v>-4</v>
      </c>
      <c r="AA15" s="1">
        <v>-4</v>
      </c>
      <c r="AB15" s="1">
        <v>-4</v>
      </c>
      <c r="AC15" s="1">
        <v>-4</v>
      </c>
      <c r="AD15" s="1">
        <v>-4</v>
      </c>
      <c r="AE15" s="1">
        <v>-4</v>
      </c>
      <c r="AF15" s="22">
        <v>-3</v>
      </c>
    </row>
    <row r="16" spans="1:32" x14ac:dyDescent="0.25">
      <c r="A16" s="12" t="s">
        <v>12</v>
      </c>
      <c r="B16" s="1">
        <v>-3</v>
      </c>
      <c r="C16" s="1">
        <v>-4</v>
      </c>
      <c r="D16" s="1">
        <v>-3</v>
      </c>
      <c r="E16" s="1">
        <v>-4</v>
      </c>
      <c r="F16" s="1">
        <v>-4</v>
      </c>
      <c r="G16" s="1">
        <v>-5</v>
      </c>
      <c r="H16" s="1">
        <v>-5</v>
      </c>
      <c r="I16" s="1">
        <v>-5</v>
      </c>
      <c r="J16" s="1">
        <v>-4</v>
      </c>
      <c r="K16" s="1">
        <v>-4</v>
      </c>
      <c r="L16" s="1">
        <v>-4</v>
      </c>
      <c r="M16" s="1">
        <v>-5</v>
      </c>
      <c r="N16" s="1">
        <v>-5</v>
      </c>
      <c r="O16" s="1">
        <v>-5</v>
      </c>
      <c r="P16" s="1">
        <v>-5</v>
      </c>
      <c r="Q16" s="1">
        <v>-4</v>
      </c>
      <c r="R16" s="1">
        <v>-4</v>
      </c>
      <c r="S16" s="1">
        <v>-4</v>
      </c>
      <c r="T16" s="1">
        <v>-4</v>
      </c>
      <c r="U16" s="1">
        <v>-4</v>
      </c>
      <c r="V16" s="1">
        <v>-4</v>
      </c>
      <c r="W16" s="1">
        <v>-4</v>
      </c>
      <c r="X16" s="1">
        <v>-4</v>
      </c>
      <c r="Y16" s="1">
        <v>-4</v>
      </c>
      <c r="Z16" s="1">
        <v>-4</v>
      </c>
      <c r="AA16" s="1">
        <v>-4</v>
      </c>
      <c r="AB16" s="1">
        <v>-4</v>
      </c>
      <c r="AC16" s="1">
        <v>-4</v>
      </c>
      <c r="AD16" s="1">
        <v>-4</v>
      </c>
      <c r="AE16" s="1">
        <v>-4</v>
      </c>
      <c r="AF16" s="22">
        <v>-3</v>
      </c>
    </row>
    <row r="17" spans="1:32" x14ac:dyDescent="0.25">
      <c r="A17" s="12" t="s">
        <v>13</v>
      </c>
      <c r="B17" s="1">
        <v>-3</v>
      </c>
      <c r="C17" s="1">
        <v>-4</v>
      </c>
      <c r="D17" s="1">
        <v>-3</v>
      </c>
      <c r="E17" s="1">
        <v>-4</v>
      </c>
      <c r="F17" s="1">
        <v>-4</v>
      </c>
      <c r="G17" s="1">
        <v>-5</v>
      </c>
      <c r="H17" s="1">
        <v>-5</v>
      </c>
      <c r="I17" s="1">
        <v>-5</v>
      </c>
      <c r="J17" s="1">
        <v>-4</v>
      </c>
      <c r="K17" s="1">
        <v>-4</v>
      </c>
      <c r="L17" s="1">
        <v>-4</v>
      </c>
      <c r="M17" s="1">
        <v>-5</v>
      </c>
      <c r="N17" s="1">
        <v>-5</v>
      </c>
      <c r="O17" s="1">
        <v>-5</v>
      </c>
      <c r="P17" s="1">
        <v>-5</v>
      </c>
      <c r="Q17" s="1">
        <v>-4</v>
      </c>
      <c r="R17" s="1">
        <v>-4</v>
      </c>
      <c r="S17" s="1">
        <v>-4</v>
      </c>
      <c r="T17" s="1">
        <v>-4</v>
      </c>
      <c r="U17" s="1">
        <v>-4</v>
      </c>
      <c r="V17" s="1">
        <v>-4</v>
      </c>
      <c r="W17" s="1">
        <v>-4</v>
      </c>
      <c r="X17" s="1">
        <v>-4</v>
      </c>
      <c r="Y17" s="1">
        <v>-4</v>
      </c>
      <c r="Z17" s="1">
        <v>-4</v>
      </c>
      <c r="AA17" s="1">
        <v>-4</v>
      </c>
      <c r="AB17" s="1">
        <v>-4</v>
      </c>
      <c r="AC17" s="1">
        <v>-4</v>
      </c>
      <c r="AD17" s="1">
        <v>-4</v>
      </c>
      <c r="AE17" s="1">
        <v>-4</v>
      </c>
      <c r="AF17" s="22">
        <v>-3</v>
      </c>
    </row>
    <row r="18" spans="1:32" x14ac:dyDescent="0.25">
      <c r="A18" s="12" t="s">
        <v>14</v>
      </c>
      <c r="B18" s="1">
        <v>-3</v>
      </c>
      <c r="C18" s="1">
        <v>-4</v>
      </c>
      <c r="D18" s="1">
        <v>-3</v>
      </c>
      <c r="E18" s="1">
        <v>-4</v>
      </c>
      <c r="F18" s="1">
        <v>-4</v>
      </c>
      <c r="G18" s="1">
        <v>-5</v>
      </c>
      <c r="H18" s="1">
        <v>-5</v>
      </c>
      <c r="I18" s="1">
        <v>-5</v>
      </c>
      <c r="J18" s="1">
        <v>-4</v>
      </c>
      <c r="K18" s="1">
        <v>-4</v>
      </c>
      <c r="L18" s="1">
        <v>-4</v>
      </c>
      <c r="M18" s="1">
        <v>-5</v>
      </c>
      <c r="N18" s="1">
        <v>-5</v>
      </c>
      <c r="O18" s="1">
        <v>-5</v>
      </c>
      <c r="P18" s="1">
        <v>-5</v>
      </c>
      <c r="Q18" s="1">
        <v>-4</v>
      </c>
      <c r="R18" s="1">
        <v>-4</v>
      </c>
      <c r="S18" s="1">
        <v>-4</v>
      </c>
      <c r="T18" s="1">
        <v>-4</v>
      </c>
      <c r="U18" s="1">
        <v>-4</v>
      </c>
      <c r="V18" s="1">
        <v>-4</v>
      </c>
      <c r="W18" s="1">
        <v>-4</v>
      </c>
      <c r="X18" s="1">
        <v>-4</v>
      </c>
      <c r="Y18" s="1">
        <v>-4</v>
      </c>
      <c r="Z18" s="1">
        <v>-4</v>
      </c>
      <c r="AA18" s="1">
        <v>-4</v>
      </c>
      <c r="AB18" s="1">
        <v>-4</v>
      </c>
      <c r="AC18" s="1">
        <v>-4</v>
      </c>
      <c r="AD18" s="1">
        <v>-4</v>
      </c>
      <c r="AE18" s="1">
        <v>-4</v>
      </c>
      <c r="AF18" s="22">
        <v>-3</v>
      </c>
    </row>
    <row r="19" spans="1:32" x14ac:dyDescent="0.25">
      <c r="A19" s="12" t="s">
        <v>15</v>
      </c>
      <c r="B19" s="1">
        <v>-3</v>
      </c>
      <c r="C19" s="1">
        <v>-4</v>
      </c>
      <c r="D19" s="1">
        <v>-3</v>
      </c>
      <c r="E19" s="1">
        <v>-4</v>
      </c>
      <c r="F19" s="1">
        <v>-4</v>
      </c>
      <c r="G19" s="1">
        <v>-5</v>
      </c>
      <c r="H19" s="1">
        <v>-5</v>
      </c>
      <c r="I19" s="1">
        <v>-5</v>
      </c>
      <c r="J19" s="1">
        <v>-4</v>
      </c>
      <c r="K19" s="1">
        <v>-4</v>
      </c>
      <c r="L19" s="1">
        <v>-4</v>
      </c>
      <c r="M19" s="1">
        <v>-5</v>
      </c>
      <c r="N19" s="1">
        <v>-5</v>
      </c>
      <c r="O19" s="1">
        <v>-5</v>
      </c>
      <c r="P19" s="1">
        <v>-5</v>
      </c>
      <c r="Q19" s="1">
        <v>-4</v>
      </c>
      <c r="R19" s="1">
        <v>-4</v>
      </c>
      <c r="S19" s="1">
        <v>-4</v>
      </c>
      <c r="T19" s="1">
        <v>-4</v>
      </c>
      <c r="U19" s="1">
        <v>-4</v>
      </c>
      <c r="V19" s="1">
        <v>-4</v>
      </c>
      <c r="W19" s="1">
        <v>-4</v>
      </c>
      <c r="X19" s="1">
        <v>-4</v>
      </c>
      <c r="Y19" s="1">
        <v>-4</v>
      </c>
      <c r="Z19" s="1">
        <v>-4</v>
      </c>
      <c r="AA19" s="1">
        <v>-4</v>
      </c>
      <c r="AB19" s="1">
        <v>-4</v>
      </c>
      <c r="AC19" s="1">
        <v>-4</v>
      </c>
      <c r="AD19" s="1">
        <v>-4</v>
      </c>
      <c r="AE19" s="1">
        <v>-4</v>
      </c>
      <c r="AF19" s="22">
        <v>-3</v>
      </c>
    </row>
    <row r="20" spans="1:32" x14ac:dyDescent="0.25">
      <c r="A20" s="12" t="s">
        <v>16</v>
      </c>
      <c r="B20" s="1">
        <v>-3</v>
      </c>
      <c r="C20" s="1">
        <v>-4</v>
      </c>
      <c r="D20" s="1">
        <v>-3</v>
      </c>
      <c r="E20" s="1">
        <v>-4</v>
      </c>
      <c r="F20" s="1">
        <v>-4</v>
      </c>
      <c r="G20" s="1">
        <v>-5</v>
      </c>
      <c r="H20" s="1">
        <v>-5</v>
      </c>
      <c r="I20" s="1">
        <v>-5</v>
      </c>
      <c r="J20" s="1">
        <v>-4</v>
      </c>
      <c r="K20" s="1">
        <v>-4</v>
      </c>
      <c r="L20" s="1">
        <v>-4</v>
      </c>
      <c r="M20" s="1">
        <v>-5</v>
      </c>
      <c r="N20" s="1">
        <v>-5</v>
      </c>
      <c r="O20" s="1">
        <v>-5</v>
      </c>
      <c r="P20" s="1">
        <v>-5</v>
      </c>
      <c r="Q20" s="1">
        <v>-4</v>
      </c>
      <c r="R20" s="1">
        <v>-4</v>
      </c>
      <c r="S20" s="1">
        <v>-4</v>
      </c>
      <c r="T20" s="1">
        <v>-4</v>
      </c>
      <c r="U20" s="1">
        <v>-4</v>
      </c>
      <c r="V20" s="1">
        <v>-4</v>
      </c>
      <c r="W20" s="1">
        <v>-4</v>
      </c>
      <c r="X20" s="1">
        <v>-4</v>
      </c>
      <c r="Y20" s="1">
        <v>-4</v>
      </c>
      <c r="Z20" s="1">
        <v>-4</v>
      </c>
      <c r="AA20" s="1">
        <v>-4</v>
      </c>
      <c r="AB20" s="1">
        <v>-4</v>
      </c>
      <c r="AC20" s="1">
        <v>-4</v>
      </c>
      <c r="AD20" s="1">
        <v>-4</v>
      </c>
      <c r="AE20" s="1">
        <v>-4</v>
      </c>
      <c r="AF20" s="22">
        <v>-3</v>
      </c>
    </row>
    <row r="21" spans="1:32" x14ac:dyDescent="0.25">
      <c r="A21" s="12" t="s">
        <v>17</v>
      </c>
      <c r="B21" s="1">
        <v>-3</v>
      </c>
      <c r="C21" s="1">
        <v>-4</v>
      </c>
      <c r="D21" s="1">
        <v>-3</v>
      </c>
      <c r="E21" s="1">
        <v>-4</v>
      </c>
      <c r="F21" s="1">
        <v>-4</v>
      </c>
      <c r="G21" s="1">
        <v>-5</v>
      </c>
      <c r="H21" s="1">
        <v>-5</v>
      </c>
      <c r="I21" s="1">
        <v>-5</v>
      </c>
      <c r="J21" s="1">
        <v>-4</v>
      </c>
      <c r="K21" s="1">
        <v>-4</v>
      </c>
      <c r="L21" s="1">
        <v>-4</v>
      </c>
      <c r="M21" s="1">
        <v>-5</v>
      </c>
      <c r="N21" s="1">
        <v>-5</v>
      </c>
      <c r="O21" s="1">
        <v>-5</v>
      </c>
      <c r="P21" s="1">
        <v>-5</v>
      </c>
      <c r="Q21" s="1">
        <v>-4</v>
      </c>
      <c r="R21" s="1">
        <v>-4</v>
      </c>
      <c r="S21" s="1">
        <v>-4</v>
      </c>
      <c r="T21" s="1">
        <v>-4</v>
      </c>
      <c r="U21" s="1">
        <v>-4</v>
      </c>
      <c r="V21" s="1">
        <v>-4</v>
      </c>
      <c r="W21" s="1">
        <v>-4</v>
      </c>
      <c r="X21" s="1">
        <v>-4</v>
      </c>
      <c r="Y21" s="1">
        <v>-4</v>
      </c>
      <c r="Z21" s="1">
        <v>-4</v>
      </c>
      <c r="AA21" s="1">
        <v>-4</v>
      </c>
      <c r="AB21" s="1">
        <v>-4</v>
      </c>
      <c r="AC21" s="1">
        <v>-4</v>
      </c>
      <c r="AD21" s="1">
        <v>-4</v>
      </c>
      <c r="AE21" s="1">
        <v>-4</v>
      </c>
      <c r="AF21" s="22">
        <v>-3</v>
      </c>
    </row>
    <row r="22" spans="1:32" x14ac:dyDescent="0.25">
      <c r="A22" s="12" t="s">
        <v>18</v>
      </c>
      <c r="B22" s="1">
        <v>-3</v>
      </c>
      <c r="C22" s="1">
        <v>-4</v>
      </c>
      <c r="D22" s="1">
        <v>-3</v>
      </c>
      <c r="E22" s="1">
        <v>-4</v>
      </c>
      <c r="F22" s="1">
        <v>-4</v>
      </c>
      <c r="G22" s="1">
        <v>-5</v>
      </c>
      <c r="H22" s="1">
        <v>-5</v>
      </c>
      <c r="I22" s="1">
        <v>-5</v>
      </c>
      <c r="J22" s="1">
        <v>-4</v>
      </c>
      <c r="K22" s="1">
        <v>-4</v>
      </c>
      <c r="L22" s="1">
        <v>-4</v>
      </c>
      <c r="M22" s="1">
        <v>-5</v>
      </c>
      <c r="N22" s="1">
        <v>-5</v>
      </c>
      <c r="O22" s="1">
        <v>-5</v>
      </c>
      <c r="P22" s="1">
        <v>-5</v>
      </c>
      <c r="Q22" s="1">
        <v>-4</v>
      </c>
      <c r="R22" s="1">
        <v>-4</v>
      </c>
      <c r="S22" s="1">
        <v>-4</v>
      </c>
      <c r="T22" s="1">
        <v>-4</v>
      </c>
      <c r="U22" s="1">
        <v>-4</v>
      </c>
      <c r="V22" s="1">
        <v>-4</v>
      </c>
      <c r="W22" s="1">
        <v>-4</v>
      </c>
      <c r="X22" s="1">
        <v>-4</v>
      </c>
      <c r="Y22" s="1">
        <v>-4</v>
      </c>
      <c r="Z22" s="1">
        <v>-4</v>
      </c>
      <c r="AA22" s="1">
        <v>-4</v>
      </c>
      <c r="AB22" s="1">
        <v>-4</v>
      </c>
      <c r="AC22" s="1">
        <v>-4</v>
      </c>
      <c r="AD22" s="1">
        <v>-4</v>
      </c>
      <c r="AE22" s="1">
        <v>-4</v>
      </c>
      <c r="AF22" s="22">
        <v>-3</v>
      </c>
    </row>
    <row r="23" spans="1:32" x14ac:dyDescent="0.25">
      <c r="A23" s="12" t="s">
        <v>19</v>
      </c>
      <c r="B23" s="1">
        <v>-3</v>
      </c>
      <c r="C23" s="1">
        <v>-4</v>
      </c>
      <c r="D23" s="1">
        <v>-3</v>
      </c>
      <c r="E23" s="1">
        <v>-4</v>
      </c>
      <c r="F23" s="1">
        <v>-4</v>
      </c>
      <c r="G23" s="1">
        <v>-5</v>
      </c>
      <c r="H23" s="1">
        <v>-5</v>
      </c>
      <c r="I23" s="1">
        <v>-5</v>
      </c>
      <c r="J23" s="1">
        <v>-4</v>
      </c>
      <c r="K23" s="1">
        <v>-4</v>
      </c>
      <c r="L23" s="1">
        <v>-4</v>
      </c>
      <c r="M23" s="1">
        <v>-5</v>
      </c>
      <c r="N23" s="1">
        <v>-5</v>
      </c>
      <c r="O23" s="1">
        <v>-5</v>
      </c>
      <c r="P23" s="1">
        <v>-5</v>
      </c>
      <c r="Q23" s="1">
        <v>-4</v>
      </c>
      <c r="R23" s="1">
        <v>-4</v>
      </c>
      <c r="S23" s="1">
        <v>-4</v>
      </c>
      <c r="T23" s="1">
        <v>-4</v>
      </c>
      <c r="U23" s="1">
        <v>-4</v>
      </c>
      <c r="V23" s="1">
        <v>-4</v>
      </c>
      <c r="W23" s="1">
        <v>-4</v>
      </c>
      <c r="X23" s="1">
        <v>-4</v>
      </c>
      <c r="Y23" s="1">
        <v>-4</v>
      </c>
      <c r="Z23" s="1">
        <v>-4</v>
      </c>
      <c r="AA23" s="1">
        <v>-4</v>
      </c>
      <c r="AB23" s="1">
        <v>-4</v>
      </c>
      <c r="AC23" s="1">
        <v>-4</v>
      </c>
      <c r="AD23" s="1">
        <v>-4</v>
      </c>
      <c r="AE23" s="1">
        <v>-4</v>
      </c>
      <c r="AF23" s="22">
        <v>-3</v>
      </c>
    </row>
    <row r="24" spans="1:32" x14ac:dyDescent="0.25">
      <c r="A24" s="12" t="s">
        <v>20</v>
      </c>
      <c r="B24" s="1">
        <v>-3</v>
      </c>
      <c r="C24" s="1">
        <v>-2</v>
      </c>
      <c r="D24" s="1">
        <v>-3</v>
      </c>
      <c r="E24" s="1">
        <v>-4</v>
      </c>
      <c r="F24" s="1">
        <v>-4</v>
      </c>
      <c r="G24" s="1">
        <v>-5</v>
      </c>
      <c r="H24" s="1">
        <v>-5</v>
      </c>
      <c r="I24" s="1">
        <v>-5</v>
      </c>
      <c r="J24" s="1">
        <v>-4</v>
      </c>
      <c r="K24" s="1">
        <v>-4</v>
      </c>
      <c r="L24" s="1">
        <v>-4</v>
      </c>
      <c r="M24" s="1">
        <v>-5</v>
      </c>
      <c r="N24" s="1">
        <v>-5</v>
      </c>
      <c r="O24" s="1">
        <v>-5</v>
      </c>
      <c r="P24" s="1">
        <v>-5</v>
      </c>
      <c r="Q24" s="1">
        <v>-4</v>
      </c>
      <c r="R24" s="1">
        <v>-4</v>
      </c>
      <c r="S24" s="1">
        <v>-4</v>
      </c>
      <c r="T24" s="1">
        <v>-4</v>
      </c>
      <c r="U24" s="1">
        <v>-4</v>
      </c>
      <c r="V24" s="1">
        <v>-4</v>
      </c>
      <c r="W24" s="1">
        <v>-4</v>
      </c>
      <c r="X24" s="1">
        <v>-4</v>
      </c>
      <c r="Y24" s="1">
        <v>-4</v>
      </c>
      <c r="Z24" s="1">
        <v>-4</v>
      </c>
      <c r="AA24" s="1">
        <v>-4</v>
      </c>
      <c r="AB24" s="1">
        <v>-4</v>
      </c>
      <c r="AC24" s="1">
        <v>-4</v>
      </c>
      <c r="AD24" s="1">
        <v>-4</v>
      </c>
      <c r="AE24" s="1">
        <v>-4</v>
      </c>
      <c r="AF24" s="22">
        <v>-3</v>
      </c>
    </row>
    <row r="25" spans="1:32" x14ac:dyDescent="0.25">
      <c r="A25" s="12" t="s">
        <v>21</v>
      </c>
      <c r="B25" s="1">
        <v>-3</v>
      </c>
      <c r="C25" s="1">
        <v>-2</v>
      </c>
      <c r="D25" s="1">
        <v>-3</v>
      </c>
      <c r="E25" s="1">
        <v>-4</v>
      </c>
      <c r="F25" s="1">
        <v>-4</v>
      </c>
      <c r="G25" s="1">
        <v>-5</v>
      </c>
      <c r="H25" s="1">
        <v>-5</v>
      </c>
      <c r="I25" s="1">
        <v>-5</v>
      </c>
      <c r="J25" s="1">
        <v>-4</v>
      </c>
      <c r="K25" s="1">
        <v>-4</v>
      </c>
      <c r="L25" s="1">
        <v>-4</v>
      </c>
      <c r="M25" s="1">
        <v>-5</v>
      </c>
      <c r="N25" s="1">
        <v>-5</v>
      </c>
      <c r="O25" s="1">
        <v>-5</v>
      </c>
      <c r="P25" s="1">
        <v>-5</v>
      </c>
      <c r="Q25" s="1">
        <v>-4</v>
      </c>
      <c r="R25" s="1">
        <v>-4</v>
      </c>
      <c r="S25" s="1">
        <v>-4</v>
      </c>
      <c r="T25" s="1">
        <v>-4</v>
      </c>
      <c r="U25" s="1">
        <v>-4</v>
      </c>
      <c r="V25" s="1">
        <v>-4</v>
      </c>
      <c r="W25" s="1">
        <v>-4</v>
      </c>
      <c r="X25" s="1">
        <v>-4</v>
      </c>
      <c r="Y25" s="1">
        <v>-4</v>
      </c>
      <c r="Z25" s="1">
        <v>-4</v>
      </c>
      <c r="AA25" s="1">
        <v>-4</v>
      </c>
      <c r="AB25" s="1">
        <v>-4</v>
      </c>
      <c r="AC25" s="1">
        <v>-4</v>
      </c>
      <c r="AD25" s="1">
        <v>-4</v>
      </c>
      <c r="AE25" s="1">
        <v>-4</v>
      </c>
      <c r="AF25" s="22">
        <v>-3</v>
      </c>
    </row>
    <row r="26" spans="1:32" x14ac:dyDescent="0.25">
      <c r="A26" s="12" t="s">
        <v>22</v>
      </c>
      <c r="B26" s="1">
        <v>-3</v>
      </c>
      <c r="C26" s="1">
        <v>-2</v>
      </c>
      <c r="D26" s="1">
        <v>-3</v>
      </c>
      <c r="E26" s="1">
        <v>-4</v>
      </c>
      <c r="F26" s="1">
        <v>-4</v>
      </c>
      <c r="G26" s="1">
        <v>-5</v>
      </c>
      <c r="H26" s="1">
        <v>-5</v>
      </c>
      <c r="I26" s="1">
        <v>-5</v>
      </c>
      <c r="J26" s="1">
        <v>-4</v>
      </c>
      <c r="K26" s="1">
        <v>-4</v>
      </c>
      <c r="L26" s="1">
        <v>-4</v>
      </c>
      <c r="M26" s="1">
        <v>-5</v>
      </c>
      <c r="N26" s="1">
        <v>-5</v>
      </c>
      <c r="O26" s="1">
        <v>-5</v>
      </c>
      <c r="P26" s="1">
        <v>-5</v>
      </c>
      <c r="Q26" s="1">
        <v>-4</v>
      </c>
      <c r="R26" s="1">
        <v>-4</v>
      </c>
      <c r="S26" s="1">
        <v>-4</v>
      </c>
      <c r="T26" s="1">
        <v>-4</v>
      </c>
      <c r="U26" s="1">
        <v>-4</v>
      </c>
      <c r="V26" s="1">
        <v>-4</v>
      </c>
      <c r="W26" s="1">
        <v>-4</v>
      </c>
      <c r="X26" s="1">
        <v>-4</v>
      </c>
      <c r="Y26" s="1">
        <v>-4</v>
      </c>
      <c r="Z26" s="1">
        <v>-4</v>
      </c>
      <c r="AA26" s="1">
        <v>-4</v>
      </c>
      <c r="AB26" s="1">
        <v>-4</v>
      </c>
      <c r="AC26" s="1">
        <v>-4</v>
      </c>
      <c r="AD26" s="1">
        <v>-4</v>
      </c>
      <c r="AE26" s="1">
        <v>-4</v>
      </c>
      <c r="AF26" s="22">
        <v>-3</v>
      </c>
    </row>
    <row r="27" spans="1:32" x14ac:dyDescent="0.25">
      <c r="A27" s="12" t="s">
        <v>23</v>
      </c>
      <c r="B27" s="1">
        <v>-3</v>
      </c>
      <c r="C27" s="1">
        <v>-2</v>
      </c>
      <c r="D27" s="1">
        <v>-3</v>
      </c>
      <c r="E27" s="1">
        <v>-4</v>
      </c>
      <c r="F27" s="1">
        <v>-4</v>
      </c>
      <c r="G27" s="1">
        <v>-5</v>
      </c>
      <c r="H27" s="1">
        <v>-5</v>
      </c>
      <c r="I27" s="1">
        <v>-5</v>
      </c>
      <c r="J27" s="1">
        <v>-4</v>
      </c>
      <c r="K27" s="1">
        <v>-4</v>
      </c>
      <c r="L27" s="1">
        <v>-4</v>
      </c>
      <c r="M27" s="1">
        <v>-5</v>
      </c>
      <c r="N27" s="1">
        <v>-5</v>
      </c>
      <c r="O27" s="1">
        <v>-5</v>
      </c>
      <c r="P27" s="1">
        <v>-5</v>
      </c>
      <c r="Q27" s="1">
        <v>-4</v>
      </c>
      <c r="R27" s="1">
        <v>-4</v>
      </c>
      <c r="S27" s="1">
        <v>-4</v>
      </c>
      <c r="T27" s="1">
        <v>-4</v>
      </c>
      <c r="U27" s="1">
        <v>-4</v>
      </c>
      <c r="V27" s="1">
        <v>-4</v>
      </c>
      <c r="W27" s="1">
        <v>-4</v>
      </c>
      <c r="X27" s="1">
        <v>-4</v>
      </c>
      <c r="Y27" s="1">
        <v>-4</v>
      </c>
      <c r="Z27" s="1">
        <v>-4</v>
      </c>
      <c r="AA27" s="1">
        <v>-4</v>
      </c>
      <c r="AB27" s="1">
        <v>-4</v>
      </c>
      <c r="AC27" s="1">
        <v>-4</v>
      </c>
      <c r="AD27" s="1">
        <v>-4</v>
      </c>
      <c r="AE27" s="1">
        <v>-4</v>
      </c>
      <c r="AF27" s="22">
        <v>-3</v>
      </c>
    </row>
    <row r="28" spans="1:32" x14ac:dyDescent="0.25">
      <c r="A28" s="12" t="s">
        <v>24</v>
      </c>
      <c r="B28" s="1">
        <v>-3</v>
      </c>
      <c r="C28" s="1">
        <v>-2</v>
      </c>
      <c r="D28" s="1">
        <v>-3</v>
      </c>
      <c r="E28" s="1">
        <v>-4</v>
      </c>
      <c r="F28" s="1">
        <v>-4</v>
      </c>
      <c r="G28" s="1">
        <v>-5</v>
      </c>
      <c r="H28" s="1">
        <v>-5</v>
      </c>
      <c r="I28" s="1">
        <v>-5</v>
      </c>
      <c r="J28" s="1">
        <v>-4</v>
      </c>
      <c r="K28" s="1">
        <v>-4</v>
      </c>
      <c r="L28" s="1">
        <v>-4</v>
      </c>
      <c r="M28" s="1">
        <v>-5</v>
      </c>
      <c r="N28" s="1">
        <v>-5</v>
      </c>
      <c r="O28" s="1">
        <v>-5</v>
      </c>
      <c r="P28" s="1">
        <v>-5</v>
      </c>
      <c r="Q28" s="1">
        <v>-4</v>
      </c>
      <c r="R28" s="1">
        <v>-4</v>
      </c>
      <c r="S28" s="1">
        <v>-4</v>
      </c>
      <c r="T28" s="1">
        <v>-4</v>
      </c>
      <c r="U28" s="1">
        <v>-4</v>
      </c>
      <c r="V28" s="1">
        <v>-4</v>
      </c>
      <c r="W28" s="1">
        <v>-4</v>
      </c>
      <c r="X28" s="1">
        <v>-4</v>
      </c>
      <c r="Y28" s="1">
        <v>-4</v>
      </c>
      <c r="Z28" s="1">
        <v>-4</v>
      </c>
      <c r="AA28" s="1">
        <v>-4</v>
      </c>
      <c r="AB28" s="1">
        <v>-4</v>
      </c>
      <c r="AC28" s="1">
        <v>-4</v>
      </c>
      <c r="AD28" s="1">
        <v>-4</v>
      </c>
      <c r="AE28" s="1">
        <v>-4</v>
      </c>
      <c r="AF28" s="22">
        <v>-3</v>
      </c>
    </row>
    <row r="29" spans="1:32" x14ac:dyDescent="0.25">
      <c r="A29" s="12" t="s">
        <v>25</v>
      </c>
      <c r="B29" s="1">
        <v>-3</v>
      </c>
      <c r="C29" s="1">
        <v>-2</v>
      </c>
      <c r="D29" s="1">
        <v>-3</v>
      </c>
      <c r="E29" s="1">
        <v>-4</v>
      </c>
      <c r="F29" s="1">
        <v>-4</v>
      </c>
      <c r="G29" s="1">
        <v>-5</v>
      </c>
      <c r="H29" s="1">
        <v>-5</v>
      </c>
      <c r="I29" s="1">
        <v>-5</v>
      </c>
      <c r="J29" s="1">
        <v>-4</v>
      </c>
      <c r="K29" s="1">
        <v>-4</v>
      </c>
      <c r="L29" s="1">
        <v>-4</v>
      </c>
      <c r="M29" s="1">
        <v>-5</v>
      </c>
      <c r="N29" s="1">
        <v>-5</v>
      </c>
      <c r="O29" s="1">
        <v>-5</v>
      </c>
      <c r="P29" s="1">
        <v>-5</v>
      </c>
      <c r="Q29" s="1">
        <v>-4</v>
      </c>
      <c r="R29" s="1">
        <v>-4</v>
      </c>
      <c r="S29" s="1">
        <v>-4</v>
      </c>
      <c r="T29" s="1">
        <v>-4</v>
      </c>
      <c r="U29" s="1">
        <v>-4</v>
      </c>
      <c r="V29" s="1">
        <v>-4</v>
      </c>
      <c r="W29" s="1">
        <v>-4</v>
      </c>
      <c r="X29" s="1">
        <v>-4</v>
      </c>
      <c r="Y29" s="1">
        <v>-4</v>
      </c>
      <c r="Z29" s="1">
        <v>-4</v>
      </c>
      <c r="AA29" s="1">
        <v>-4</v>
      </c>
      <c r="AB29" s="1">
        <v>-4</v>
      </c>
      <c r="AC29" s="1">
        <v>-4</v>
      </c>
      <c r="AD29" s="1">
        <v>-4</v>
      </c>
      <c r="AE29" s="1">
        <v>-4</v>
      </c>
      <c r="AF29" s="22">
        <v>-3</v>
      </c>
    </row>
    <row r="30" spans="1:32" x14ac:dyDescent="0.25">
      <c r="A30" s="12" t="s">
        <v>26</v>
      </c>
      <c r="B30" s="1">
        <v>-3</v>
      </c>
      <c r="C30" s="1">
        <v>-2</v>
      </c>
      <c r="D30" s="1">
        <v>-3</v>
      </c>
      <c r="E30" s="1">
        <v>-4</v>
      </c>
      <c r="F30" s="1">
        <v>-4</v>
      </c>
      <c r="G30" s="1">
        <v>-5</v>
      </c>
      <c r="H30" s="1">
        <v>-5</v>
      </c>
      <c r="I30" s="1">
        <v>-5</v>
      </c>
      <c r="J30" s="1">
        <v>-4</v>
      </c>
      <c r="K30" s="1">
        <v>-4</v>
      </c>
      <c r="L30" s="1">
        <v>-4</v>
      </c>
      <c r="M30" s="1">
        <v>-5</v>
      </c>
      <c r="N30" s="1">
        <v>-5</v>
      </c>
      <c r="O30" s="1">
        <v>-5</v>
      </c>
      <c r="P30" s="1">
        <v>-5</v>
      </c>
      <c r="Q30" s="1">
        <v>-4</v>
      </c>
      <c r="R30" s="1">
        <v>-4</v>
      </c>
      <c r="S30" s="1">
        <v>-4</v>
      </c>
      <c r="T30" s="1">
        <v>-4</v>
      </c>
      <c r="U30" s="1">
        <v>-4</v>
      </c>
      <c r="V30" s="1">
        <v>-4</v>
      </c>
      <c r="W30" s="1">
        <v>-4</v>
      </c>
      <c r="X30" s="1">
        <v>-4</v>
      </c>
      <c r="Y30" s="1">
        <v>-4</v>
      </c>
      <c r="Z30" s="1">
        <v>-4</v>
      </c>
      <c r="AA30" s="1">
        <v>-4</v>
      </c>
      <c r="AB30" s="1">
        <v>-4</v>
      </c>
      <c r="AC30" s="1">
        <v>-4</v>
      </c>
      <c r="AD30" s="1">
        <v>-4</v>
      </c>
      <c r="AE30" s="1">
        <v>-4</v>
      </c>
      <c r="AF30" s="22">
        <v>-3</v>
      </c>
    </row>
    <row r="31" spans="1:32" x14ac:dyDescent="0.25">
      <c r="A31" s="12" t="s">
        <v>27</v>
      </c>
      <c r="B31" s="1">
        <v>-3</v>
      </c>
      <c r="C31" s="1">
        <v>-2</v>
      </c>
      <c r="D31" s="1">
        <v>-3</v>
      </c>
      <c r="E31" s="1">
        <v>-4</v>
      </c>
      <c r="F31" s="1">
        <v>-4</v>
      </c>
      <c r="G31" s="1">
        <v>-5</v>
      </c>
      <c r="H31" s="1">
        <v>-5</v>
      </c>
      <c r="I31" s="1">
        <v>-5</v>
      </c>
      <c r="J31" s="1">
        <v>-4</v>
      </c>
      <c r="K31" s="1">
        <v>-4</v>
      </c>
      <c r="L31" s="1">
        <v>-4</v>
      </c>
      <c r="M31" s="1">
        <v>-5</v>
      </c>
      <c r="N31" s="1">
        <v>-5</v>
      </c>
      <c r="O31" s="1">
        <v>-5</v>
      </c>
      <c r="P31" s="1">
        <v>-5</v>
      </c>
      <c r="Q31" s="1">
        <v>-4</v>
      </c>
      <c r="R31" s="1">
        <v>-4</v>
      </c>
      <c r="S31" s="1">
        <v>-4</v>
      </c>
      <c r="T31" s="1">
        <v>-4</v>
      </c>
      <c r="U31" s="1">
        <v>-4</v>
      </c>
      <c r="V31" s="1">
        <v>-4</v>
      </c>
      <c r="W31" s="1">
        <v>-4</v>
      </c>
      <c r="X31" s="1">
        <v>-4</v>
      </c>
      <c r="Y31" s="1">
        <v>-4</v>
      </c>
      <c r="Z31" s="1">
        <v>-4</v>
      </c>
      <c r="AA31" s="1">
        <v>-4</v>
      </c>
      <c r="AB31" s="1">
        <v>-4</v>
      </c>
      <c r="AC31" s="1">
        <v>-4</v>
      </c>
      <c r="AD31" s="1">
        <v>-4</v>
      </c>
      <c r="AE31" s="1">
        <v>-4</v>
      </c>
      <c r="AF31" s="22">
        <v>-3</v>
      </c>
    </row>
    <row r="32" spans="1:32" x14ac:dyDescent="0.25">
      <c r="A32" s="12" t="s">
        <v>28</v>
      </c>
      <c r="B32" s="1">
        <v>-3</v>
      </c>
      <c r="C32" s="1">
        <v>-2</v>
      </c>
      <c r="D32" s="1">
        <v>-3</v>
      </c>
      <c r="E32" s="1">
        <v>-4</v>
      </c>
      <c r="F32" s="1">
        <v>-4</v>
      </c>
      <c r="G32" s="1">
        <v>-5</v>
      </c>
      <c r="H32" s="1">
        <v>-5</v>
      </c>
      <c r="I32" s="1">
        <v>-5</v>
      </c>
      <c r="J32" s="1">
        <v>-4</v>
      </c>
      <c r="K32" s="1">
        <v>-4</v>
      </c>
      <c r="L32" s="1">
        <v>-4</v>
      </c>
      <c r="M32" s="1">
        <v>-5</v>
      </c>
      <c r="N32" s="1">
        <v>-5</v>
      </c>
      <c r="O32" s="1">
        <v>-5</v>
      </c>
      <c r="P32" s="1">
        <v>-5</v>
      </c>
      <c r="Q32" s="1">
        <v>-4</v>
      </c>
      <c r="R32" s="1">
        <v>-4</v>
      </c>
      <c r="S32" s="1">
        <v>-4</v>
      </c>
      <c r="T32" s="1">
        <v>-4</v>
      </c>
      <c r="U32" s="1">
        <v>-4</v>
      </c>
      <c r="V32" s="1">
        <v>-4</v>
      </c>
      <c r="W32" s="1">
        <v>-4</v>
      </c>
      <c r="X32" s="1">
        <v>-4</v>
      </c>
      <c r="Y32" s="1">
        <v>-4</v>
      </c>
      <c r="Z32" s="1">
        <v>-4</v>
      </c>
      <c r="AA32" s="1">
        <v>-4</v>
      </c>
      <c r="AB32" s="1">
        <v>-4</v>
      </c>
      <c r="AC32" s="1">
        <v>-4</v>
      </c>
      <c r="AD32" s="1">
        <v>-4</v>
      </c>
      <c r="AE32" s="1">
        <v>-4</v>
      </c>
      <c r="AF32" s="22">
        <v>-3</v>
      </c>
    </row>
    <row r="33" spans="1:32" x14ac:dyDescent="0.25">
      <c r="A33" s="12" t="s">
        <v>29</v>
      </c>
      <c r="B33" s="1">
        <v>-3</v>
      </c>
      <c r="C33" s="1">
        <v>-2</v>
      </c>
      <c r="D33" s="1">
        <v>-3</v>
      </c>
      <c r="E33" s="1">
        <v>-4</v>
      </c>
      <c r="F33" s="1">
        <v>-4</v>
      </c>
      <c r="G33" s="1">
        <v>-5</v>
      </c>
      <c r="H33" s="1">
        <v>-5</v>
      </c>
      <c r="I33" s="1">
        <v>-5</v>
      </c>
      <c r="J33" s="1">
        <v>-4</v>
      </c>
      <c r="K33" s="1">
        <v>-4</v>
      </c>
      <c r="L33" s="1">
        <v>-4</v>
      </c>
      <c r="M33" s="1">
        <v>-5</v>
      </c>
      <c r="N33" s="1">
        <v>-5</v>
      </c>
      <c r="O33" s="1">
        <v>-5</v>
      </c>
      <c r="P33" s="1">
        <v>-5</v>
      </c>
      <c r="Q33" s="1">
        <v>-4</v>
      </c>
      <c r="R33" s="1">
        <v>-4</v>
      </c>
      <c r="S33" s="1">
        <v>-4</v>
      </c>
      <c r="T33" s="1">
        <v>-4</v>
      </c>
      <c r="U33" s="1">
        <v>-4</v>
      </c>
      <c r="V33" s="1">
        <v>-4</v>
      </c>
      <c r="W33" s="1">
        <v>-4</v>
      </c>
      <c r="X33" s="1">
        <v>-4</v>
      </c>
      <c r="Y33" s="1">
        <v>-4</v>
      </c>
      <c r="Z33" s="1">
        <v>-4</v>
      </c>
      <c r="AA33" s="1">
        <v>-4</v>
      </c>
      <c r="AB33" s="1">
        <v>-4</v>
      </c>
      <c r="AC33" s="1">
        <v>-4</v>
      </c>
      <c r="AD33" s="1">
        <v>-4</v>
      </c>
      <c r="AE33" s="1">
        <v>-4</v>
      </c>
      <c r="AF33" s="22">
        <v>-3</v>
      </c>
    </row>
    <row r="34" spans="1:32" x14ac:dyDescent="0.25">
      <c r="A34" s="12" t="s">
        <v>30</v>
      </c>
      <c r="B34" s="1">
        <v>-3</v>
      </c>
      <c r="C34" s="1">
        <v>-2</v>
      </c>
      <c r="D34" s="1">
        <v>-3</v>
      </c>
      <c r="E34" s="1">
        <v>-4</v>
      </c>
      <c r="F34" s="1">
        <v>-4</v>
      </c>
      <c r="G34" s="1">
        <v>-5</v>
      </c>
      <c r="H34" s="1">
        <v>-5</v>
      </c>
      <c r="I34" s="1">
        <v>-5</v>
      </c>
      <c r="J34" s="1">
        <v>-4</v>
      </c>
      <c r="K34" s="1">
        <v>-4</v>
      </c>
      <c r="L34" s="1">
        <v>-4</v>
      </c>
      <c r="M34" s="1">
        <v>-5</v>
      </c>
      <c r="N34" s="1">
        <v>-5</v>
      </c>
      <c r="O34" s="1">
        <v>-5</v>
      </c>
      <c r="P34" s="1">
        <v>-5</v>
      </c>
      <c r="Q34" s="1">
        <v>-4</v>
      </c>
      <c r="R34" s="1">
        <v>-4</v>
      </c>
      <c r="S34" s="1">
        <v>-4</v>
      </c>
      <c r="T34" s="1">
        <v>-4</v>
      </c>
      <c r="U34" s="1">
        <v>-4</v>
      </c>
      <c r="V34" s="1">
        <v>-4</v>
      </c>
      <c r="W34" s="1">
        <v>-4</v>
      </c>
      <c r="X34" s="1">
        <v>-4</v>
      </c>
      <c r="Y34" s="1">
        <v>-4</v>
      </c>
      <c r="Z34" s="1">
        <v>-4</v>
      </c>
      <c r="AA34" s="1">
        <v>-4</v>
      </c>
      <c r="AB34" s="1">
        <v>-4</v>
      </c>
      <c r="AC34" s="1">
        <v>-4</v>
      </c>
      <c r="AD34" s="1">
        <v>-4</v>
      </c>
      <c r="AE34" s="1">
        <v>-4</v>
      </c>
      <c r="AF34" s="22">
        <v>-3</v>
      </c>
    </row>
    <row r="35" spans="1:32" x14ac:dyDescent="0.25">
      <c r="A35" s="12" t="s">
        <v>31</v>
      </c>
      <c r="B35" s="1">
        <v>-3</v>
      </c>
      <c r="C35" s="1">
        <v>-2</v>
      </c>
      <c r="D35" s="1">
        <v>-3</v>
      </c>
      <c r="E35" s="1">
        <v>-4</v>
      </c>
      <c r="F35" s="1">
        <v>-4</v>
      </c>
      <c r="G35" s="1">
        <v>-5</v>
      </c>
      <c r="H35" s="1">
        <v>-5</v>
      </c>
      <c r="I35" s="1">
        <v>-5</v>
      </c>
      <c r="J35" s="1">
        <v>-4</v>
      </c>
      <c r="K35" s="1">
        <v>-4</v>
      </c>
      <c r="L35" s="1">
        <v>-4</v>
      </c>
      <c r="M35" s="1">
        <v>-5</v>
      </c>
      <c r="N35" s="1">
        <v>-5</v>
      </c>
      <c r="O35" s="1">
        <v>-5</v>
      </c>
      <c r="P35" s="1">
        <v>-5</v>
      </c>
      <c r="Q35" s="1">
        <v>-4</v>
      </c>
      <c r="R35" s="1">
        <v>-4</v>
      </c>
      <c r="S35" s="1">
        <v>-4</v>
      </c>
      <c r="T35" s="1">
        <v>-4</v>
      </c>
      <c r="U35" s="1">
        <v>-4</v>
      </c>
      <c r="V35" s="1">
        <v>-4</v>
      </c>
      <c r="W35" s="1">
        <v>-4</v>
      </c>
      <c r="X35" s="1">
        <v>-4</v>
      </c>
      <c r="Y35" s="1">
        <v>-4</v>
      </c>
      <c r="Z35" s="1">
        <v>-4</v>
      </c>
      <c r="AA35" s="1">
        <v>-4</v>
      </c>
      <c r="AB35" s="1">
        <v>-4</v>
      </c>
      <c r="AC35" s="1">
        <v>-4</v>
      </c>
      <c r="AD35" s="1">
        <v>-4</v>
      </c>
      <c r="AE35" s="1">
        <v>-4</v>
      </c>
      <c r="AF35" s="22">
        <v>-3</v>
      </c>
    </row>
    <row r="36" spans="1:32" x14ac:dyDescent="0.25">
      <c r="A36" s="12" t="s">
        <v>32</v>
      </c>
      <c r="B36" s="1">
        <v>-3</v>
      </c>
      <c r="C36" s="1">
        <v>-2</v>
      </c>
      <c r="D36" s="1">
        <v>-3</v>
      </c>
      <c r="E36" s="1">
        <v>-4</v>
      </c>
      <c r="F36" s="1">
        <v>-4</v>
      </c>
      <c r="G36" s="1">
        <v>-5</v>
      </c>
      <c r="H36" s="1">
        <v>-5</v>
      </c>
      <c r="I36" s="1">
        <v>-5</v>
      </c>
      <c r="J36" s="1">
        <v>-4</v>
      </c>
      <c r="K36" s="1">
        <v>-4</v>
      </c>
      <c r="L36" s="1">
        <v>-4</v>
      </c>
      <c r="M36" s="1">
        <v>-5</v>
      </c>
      <c r="N36" s="1">
        <v>-5</v>
      </c>
      <c r="O36" s="1">
        <v>-5</v>
      </c>
      <c r="P36" s="1">
        <v>-5</v>
      </c>
      <c r="Q36" s="1">
        <v>-4</v>
      </c>
      <c r="R36" s="1">
        <v>-4</v>
      </c>
      <c r="S36" s="1">
        <v>-4</v>
      </c>
      <c r="T36" s="1">
        <v>-4</v>
      </c>
      <c r="U36" s="1">
        <v>-4</v>
      </c>
      <c r="V36" s="1">
        <v>-4</v>
      </c>
      <c r="W36" s="1">
        <v>-4</v>
      </c>
      <c r="X36" s="1">
        <v>-4</v>
      </c>
      <c r="Y36" s="1">
        <v>-4</v>
      </c>
      <c r="Z36" s="1">
        <v>-4</v>
      </c>
      <c r="AA36" s="1">
        <v>-4</v>
      </c>
      <c r="AB36" s="1">
        <v>-4</v>
      </c>
      <c r="AC36" s="1">
        <v>-4</v>
      </c>
      <c r="AD36" s="1">
        <v>-4</v>
      </c>
      <c r="AE36" s="1">
        <v>-4</v>
      </c>
      <c r="AF36" s="22">
        <v>-3</v>
      </c>
    </row>
    <row r="37" spans="1:32" x14ac:dyDescent="0.25">
      <c r="A37" s="12" t="s">
        <v>33</v>
      </c>
      <c r="B37" s="1">
        <v>-3</v>
      </c>
      <c r="C37" s="1">
        <v>-2</v>
      </c>
      <c r="D37" s="1">
        <v>-3</v>
      </c>
      <c r="E37" s="1">
        <v>-4</v>
      </c>
      <c r="F37" s="1">
        <v>-4</v>
      </c>
      <c r="G37" s="1">
        <v>-5</v>
      </c>
      <c r="H37" s="1">
        <v>-5</v>
      </c>
      <c r="I37" s="1">
        <v>-5</v>
      </c>
      <c r="J37" s="1">
        <v>-4</v>
      </c>
      <c r="K37" s="1">
        <v>-4</v>
      </c>
      <c r="L37" s="1">
        <v>-4</v>
      </c>
      <c r="M37" s="1">
        <v>-5</v>
      </c>
      <c r="N37" s="1">
        <v>-5</v>
      </c>
      <c r="O37" s="1">
        <v>-5</v>
      </c>
      <c r="P37" s="1">
        <v>-5</v>
      </c>
      <c r="Q37" s="1">
        <v>-4</v>
      </c>
      <c r="R37" s="1">
        <v>-4</v>
      </c>
      <c r="S37" s="1">
        <v>-4</v>
      </c>
      <c r="T37" s="1">
        <v>-4</v>
      </c>
      <c r="U37" s="1">
        <v>-4</v>
      </c>
      <c r="V37" s="1">
        <v>-4</v>
      </c>
      <c r="W37" s="1">
        <v>-4</v>
      </c>
      <c r="X37" s="1">
        <v>-4</v>
      </c>
      <c r="Y37" s="1">
        <v>-4</v>
      </c>
      <c r="Z37" s="1">
        <v>-4</v>
      </c>
      <c r="AA37" s="1">
        <v>-4</v>
      </c>
      <c r="AB37" s="1">
        <v>-4</v>
      </c>
      <c r="AC37" s="1">
        <v>-4</v>
      </c>
      <c r="AD37" s="1">
        <v>-4</v>
      </c>
      <c r="AE37" s="1">
        <v>-4</v>
      </c>
      <c r="AF37" s="22">
        <v>-3</v>
      </c>
    </row>
    <row r="38" spans="1:32" x14ac:dyDescent="0.25">
      <c r="A38" s="12" t="s">
        <v>34</v>
      </c>
      <c r="B38" s="1">
        <v>-3</v>
      </c>
      <c r="C38" s="1">
        <v>-2</v>
      </c>
      <c r="D38" s="1">
        <v>-3</v>
      </c>
      <c r="E38" s="1">
        <v>-4</v>
      </c>
      <c r="F38" s="1">
        <v>-4</v>
      </c>
      <c r="G38" s="1">
        <v>-5</v>
      </c>
      <c r="H38" s="1">
        <v>-5</v>
      </c>
      <c r="I38" s="1">
        <v>-5</v>
      </c>
      <c r="J38" s="1">
        <v>-4</v>
      </c>
      <c r="K38" s="1">
        <v>-4</v>
      </c>
      <c r="L38" s="1">
        <v>-4</v>
      </c>
      <c r="M38" s="1">
        <v>-5</v>
      </c>
      <c r="N38" s="1">
        <v>-5</v>
      </c>
      <c r="O38" s="1">
        <v>-5</v>
      </c>
      <c r="P38" s="1">
        <v>-5</v>
      </c>
      <c r="Q38" s="1">
        <v>-4</v>
      </c>
      <c r="R38" s="1">
        <v>-4</v>
      </c>
      <c r="S38" s="1">
        <v>-4</v>
      </c>
      <c r="T38" s="1">
        <v>-4</v>
      </c>
      <c r="U38" s="1">
        <v>-4</v>
      </c>
      <c r="V38" s="1">
        <v>-4</v>
      </c>
      <c r="W38" s="1">
        <v>-4</v>
      </c>
      <c r="X38" s="1">
        <v>-4</v>
      </c>
      <c r="Y38" s="1">
        <v>-4</v>
      </c>
      <c r="Z38" s="1">
        <v>-4</v>
      </c>
      <c r="AA38" s="1">
        <v>-4</v>
      </c>
      <c r="AB38" s="1">
        <v>-4</v>
      </c>
      <c r="AC38" s="1">
        <v>-4</v>
      </c>
      <c r="AD38" s="1">
        <v>-4</v>
      </c>
      <c r="AE38" s="1">
        <v>-4</v>
      </c>
      <c r="AF38" s="22">
        <v>-3</v>
      </c>
    </row>
    <row r="39" spans="1:32" x14ac:dyDescent="0.25">
      <c r="A39" s="12" t="s">
        <v>35</v>
      </c>
      <c r="B39" s="1">
        <v>-3</v>
      </c>
      <c r="C39" s="1">
        <v>-2</v>
      </c>
      <c r="D39" s="1">
        <v>-3</v>
      </c>
      <c r="E39" s="1">
        <v>-4</v>
      </c>
      <c r="F39" s="1">
        <v>-4</v>
      </c>
      <c r="G39" s="1">
        <v>-5</v>
      </c>
      <c r="H39" s="1">
        <v>-5</v>
      </c>
      <c r="I39" s="1">
        <v>-5</v>
      </c>
      <c r="J39" s="1">
        <v>-4</v>
      </c>
      <c r="K39" s="1">
        <v>-4</v>
      </c>
      <c r="L39" s="1">
        <v>-4</v>
      </c>
      <c r="M39" s="1">
        <v>-5</v>
      </c>
      <c r="N39" s="1">
        <v>-5</v>
      </c>
      <c r="O39" s="1">
        <v>-5</v>
      </c>
      <c r="P39" s="1">
        <v>-5</v>
      </c>
      <c r="Q39" s="1">
        <v>-4</v>
      </c>
      <c r="R39" s="1">
        <v>-4</v>
      </c>
      <c r="S39" s="1">
        <v>-4</v>
      </c>
      <c r="T39" s="1">
        <v>-4</v>
      </c>
      <c r="U39" s="1">
        <v>-4</v>
      </c>
      <c r="V39" s="1">
        <v>-4</v>
      </c>
      <c r="W39" s="1">
        <v>-4</v>
      </c>
      <c r="X39" s="1">
        <v>-4</v>
      </c>
      <c r="Y39" s="1">
        <v>-4</v>
      </c>
      <c r="Z39" s="1">
        <v>-4</v>
      </c>
      <c r="AA39" s="1">
        <v>-4</v>
      </c>
      <c r="AB39" s="1">
        <v>-4</v>
      </c>
      <c r="AC39" s="1">
        <v>-4</v>
      </c>
      <c r="AD39" s="1">
        <v>-4</v>
      </c>
      <c r="AE39" s="1">
        <v>-4</v>
      </c>
      <c r="AF39" s="22">
        <v>-3</v>
      </c>
    </row>
    <row r="40" spans="1:32" x14ac:dyDescent="0.25">
      <c r="A40" s="12" t="s">
        <v>36</v>
      </c>
      <c r="B40" s="1">
        <v>-3</v>
      </c>
      <c r="C40" s="1">
        <v>-2</v>
      </c>
      <c r="D40" s="1">
        <v>-3</v>
      </c>
      <c r="E40" s="1">
        <v>-4</v>
      </c>
      <c r="F40" s="1">
        <v>-4</v>
      </c>
      <c r="G40" s="1">
        <v>-5</v>
      </c>
      <c r="H40" s="1">
        <v>-5</v>
      </c>
      <c r="I40" s="1">
        <v>-5</v>
      </c>
      <c r="J40" s="1">
        <v>-4</v>
      </c>
      <c r="K40" s="1">
        <v>-4</v>
      </c>
      <c r="L40" s="1">
        <v>-4</v>
      </c>
      <c r="M40" s="1">
        <v>-5</v>
      </c>
      <c r="N40" s="1">
        <v>-5</v>
      </c>
      <c r="O40" s="1">
        <v>-5</v>
      </c>
      <c r="P40" s="1">
        <v>-5</v>
      </c>
      <c r="Q40" s="1">
        <v>-4</v>
      </c>
      <c r="R40" s="1">
        <v>-4</v>
      </c>
      <c r="S40" s="1">
        <v>-4</v>
      </c>
      <c r="T40" s="1">
        <v>-4</v>
      </c>
      <c r="U40" s="1">
        <v>-4</v>
      </c>
      <c r="V40" s="1">
        <v>-4</v>
      </c>
      <c r="W40" s="1">
        <v>-4</v>
      </c>
      <c r="X40" s="1">
        <v>-4</v>
      </c>
      <c r="Y40" s="1">
        <v>-4</v>
      </c>
      <c r="Z40" s="1">
        <v>-4</v>
      </c>
      <c r="AA40" s="1">
        <v>-4</v>
      </c>
      <c r="AB40" s="1">
        <v>-4</v>
      </c>
      <c r="AC40" s="1">
        <v>-4</v>
      </c>
      <c r="AD40" s="1">
        <v>-4</v>
      </c>
      <c r="AE40" s="1">
        <v>-4</v>
      </c>
      <c r="AF40" s="22">
        <v>-3</v>
      </c>
    </row>
    <row r="41" spans="1:32" x14ac:dyDescent="0.25">
      <c r="A41" s="12" t="s">
        <v>37</v>
      </c>
      <c r="B41" s="1">
        <v>-3</v>
      </c>
      <c r="C41" s="1">
        <v>-2</v>
      </c>
      <c r="D41" s="1">
        <v>-3</v>
      </c>
      <c r="E41" s="1">
        <v>-4</v>
      </c>
      <c r="F41" s="1">
        <v>-4</v>
      </c>
      <c r="G41" s="1">
        <v>-5</v>
      </c>
      <c r="H41" s="1">
        <v>-5</v>
      </c>
      <c r="I41" s="1">
        <v>-5</v>
      </c>
      <c r="J41" s="1">
        <v>-4</v>
      </c>
      <c r="K41" s="1">
        <v>-4</v>
      </c>
      <c r="L41" s="1">
        <v>-4</v>
      </c>
      <c r="M41" s="1">
        <v>-5</v>
      </c>
      <c r="N41" s="1">
        <v>-5</v>
      </c>
      <c r="O41" s="1">
        <v>-5</v>
      </c>
      <c r="P41" s="1">
        <v>-5</v>
      </c>
      <c r="Q41" s="1">
        <v>-4</v>
      </c>
      <c r="R41" s="1">
        <v>-4</v>
      </c>
      <c r="S41" s="1">
        <v>-4</v>
      </c>
      <c r="T41" s="1">
        <v>-4</v>
      </c>
      <c r="U41" s="1">
        <v>-4</v>
      </c>
      <c r="V41" s="1">
        <v>-4</v>
      </c>
      <c r="W41" s="1">
        <v>-4</v>
      </c>
      <c r="X41" s="1">
        <v>-4</v>
      </c>
      <c r="Y41" s="1">
        <v>-4</v>
      </c>
      <c r="Z41" s="1">
        <v>-4</v>
      </c>
      <c r="AA41" s="1">
        <v>-4</v>
      </c>
      <c r="AB41" s="1">
        <v>-4</v>
      </c>
      <c r="AC41" s="1">
        <v>-4</v>
      </c>
      <c r="AD41" s="1">
        <v>-4</v>
      </c>
      <c r="AE41" s="1">
        <v>-4</v>
      </c>
      <c r="AF41" s="22">
        <v>-3</v>
      </c>
    </row>
    <row r="42" spans="1:32" x14ac:dyDescent="0.25">
      <c r="A42" s="12" t="s">
        <v>38</v>
      </c>
      <c r="B42" s="1">
        <v>-3</v>
      </c>
      <c r="C42" s="1">
        <v>-2</v>
      </c>
      <c r="D42" s="1">
        <v>-3</v>
      </c>
      <c r="E42" s="1">
        <v>-4</v>
      </c>
      <c r="F42" s="1">
        <v>-4</v>
      </c>
      <c r="G42" s="1">
        <v>-5</v>
      </c>
      <c r="H42" s="1">
        <v>-5</v>
      </c>
      <c r="I42" s="1">
        <v>-5</v>
      </c>
      <c r="J42" s="1">
        <v>-4</v>
      </c>
      <c r="K42" s="1">
        <v>-4</v>
      </c>
      <c r="L42" s="1">
        <v>-4</v>
      </c>
      <c r="M42" s="1">
        <v>-5</v>
      </c>
      <c r="N42" s="1">
        <v>-5</v>
      </c>
      <c r="O42" s="1">
        <v>-5</v>
      </c>
      <c r="P42" s="1">
        <v>-5</v>
      </c>
      <c r="Q42" s="1">
        <v>-4</v>
      </c>
      <c r="R42" s="1">
        <v>-4</v>
      </c>
      <c r="S42" s="1">
        <v>-4</v>
      </c>
      <c r="T42" s="1">
        <v>-4</v>
      </c>
      <c r="U42" s="1">
        <v>-4</v>
      </c>
      <c r="V42" s="1">
        <v>-4</v>
      </c>
      <c r="W42" s="1">
        <v>-4</v>
      </c>
      <c r="X42" s="1">
        <v>-4</v>
      </c>
      <c r="Y42" s="1">
        <v>-4</v>
      </c>
      <c r="Z42" s="1">
        <v>-4</v>
      </c>
      <c r="AA42" s="1">
        <v>-4</v>
      </c>
      <c r="AB42" s="1">
        <v>-4</v>
      </c>
      <c r="AC42" s="1">
        <v>-4</v>
      </c>
      <c r="AD42" s="1">
        <v>-4</v>
      </c>
      <c r="AE42" s="1">
        <v>-4</v>
      </c>
      <c r="AF42" s="22">
        <v>-3</v>
      </c>
    </row>
    <row r="43" spans="1:32" x14ac:dyDescent="0.25">
      <c r="A43" s="12" t="s">
        <v>39</v>
      </c>
      <c r="B43" s="1">
        <v>-3</v>
      </c>
      <c r="C43" s="1">
        <v>-2</v>
      </c>
      <c r="D43" s="1">
        <v>-3</v>
      </c>
      <c r="E43" s="1">
        <v>-4</v>
      </c>
      <c r="F43" s="1">
        <v>-4</v>
      </c>
      <c r="G43" s="1">
        <v>-5</v>
      </c>
      <c r="H43" s="1">
        <v>-5</v>
      </c>
      <c r="I43" s="1">
        <v>-5</v>
      </c>
      <c r="J43" s="1">
        <v>-4</v>
      </c>
      <c r="K43" s="1">
        <v>-4</v>
      </c>
      <c r="L43" s="1">
        <v>-4</v>
      </c>
      <c r="M43" s="1">
        <v>-5</v>
      </c>
      <c r="N43" s="1">
        <v>-5</v>
      </c>
      <c r="O43" s="1">
        <v>-5</v>
      </c>
      <c r="P43" s="1">
        <v>-5</v>
      </c>
      <c r="Q43" s="1">
        <v>-4</v>
      </c>
      <c r="R43" s="1">
        <v>-4</v>
      </c>
      <c r="S43" s="1">
        <v>-4</v>
      </c>
      <c r="T43" s="1">
        <v>-4</v>
      </c>
      <c r="U43" s="1">
        <v>-4</v>
      </c>
      <c r="V43" s="1">
        <v>-4</v>
      </c>
      <c r="W43" s="1">
        <v>-4</v>
      </c>
      <c r="X43" s="1">
        <v>-4</v>
      </c>
      <c r="Y43" s="1">
        <v>-4</v>
      </c>
      <c r="Z43" s="1">
        <v>-4</v>
      </c>
      <c r="AA43" s="1">
        <v>-4</v>
      </c>
      <c r="AB43" s="1">
        <v>-4</v>
      </c>
      <c r="AC43" s="1">
        <v>-4</v>
      </c>
      <c r="AD43" s="1">
        <v>-4</v>
      </c>
      <c r="AE43" s="1">
        <v>-4</v>
      </c>
      <c r="AF43" s="22">
        <v>-3</v>
      </c>
    </row>
    <row r="44" spans="1:32" x14ac:dyDescent="0.25">
      <c r="A44" s="12" t="s">
        <v>40</v>
      </c>
      <c r="B44" s="1">
        <v>-3</v>
      </c>
      <c r="C44" s="1">
        <v>-2</v>
      </c>
      <c r="D44" s="1">
        <v>-3</v>
      </c>
      <c r="E44" s="1">
        <v>-4</v>
      </c>
      <c r="F44" s="1">
        <v>-4</v>
      </c>
      <c r="G44" s="1">
        <v>-5</v>
      </c>
      <c r="H44" s="1">
        <v>-5</v>
      </c>
      <c r="I44" s="1">
        <v>-5</v>
      </c>
      <c r="J44" s="1">
        <v>-4</v>
      </c>
      <c r="K44" s="1">
        <v>-4</v>
      </c>
      <c r="L44" s="1">
        <v>-4</v>
      </c>
      <c r="M44" s="1">
        <v>-5</v>
      </c>
      <c r="N44" s="1">
        <v>-5</v>
      </c>
      <c r="O44" s="1">
        <v>-5</v>
      </c>
      <c r="P44" s="1">
        <v>-5</v>
      </c>
      <c r="Q44" s="1">
        <v>-4</v>
      </c>
      <c r="R44" s="1">
        <v>-4</v>
      </c>
      <c r="S44" s="1">
        <v>-4</v>
      </c>
      <c r="T44" s="1">
        <v>-4</v>
      </c>
      <c r="U44" s="1">
        <v>-4</v>
      </c>
      <c r="V44" s="1">
        <v>-4</v>
      </c>
      <c r="W44" s="1">
        <v>-4</v>
      </c>
      <c r="X44" s="1">
        <v>-4</v>
      </c>
      <c r="Y44" s="1">
        <v>-4</v>
      </c>
      <c r="Z44" s="1">
        <v>-4</v>
      </c>
      <c r="AA44" s="1">
        <v>-4</v>
      </c>
      <c r="AB44" s="1">
        <v>-4</v>
      </c>
      <c r="AC44" s="1">
        <v>-4</v>
      </c>
      <c r="AD44" s="1">
        <v>-4</v>
      </c>
      <c r="AE44" s="1">
        <v>-4</v>
      </c>
      <c r="AF44" s="22">
        <v>-3</v>
      </c>
    </row>
    <row r="45" spans="1:32" x14ac:dyDescent="0.25">
      <c r="A45" s="12" t="s">
        <v>41</v>
      </c>
      <c r="B45" s="1">
        <v>-3</v>
      </c>
      <c r="C45" s="1">
        <v>-2</v>
      </c>
      <c r="D45" s="1">
        <v>-3</v>
      </c>
      <c r="E45" s="1">
        <v>-4</v>
      </c>
      <c r="F45" s="1">
        <v>-4</v>
      </c>
      <c r="G45" s="1">
        <v>-5</v>
      </c>
      <c r="H45" s="1">
        <v>-5</v>
      </c>
      <c r="I45" s="1">
        <v>-5</v>
      </c>
      <c r="J45" s="1">
        <v>-4</v>
      </c>
      <c r="K45" s="1">
        <v>-4</v>
      </c>
      <c r="L45" s="1">
        <v>-4</v>
      </c>
      <c r="M45" s="1">
        <v>-5</v>
      </c>
      <c r="N45" s="1">
        <v>-5</v>
      </c>
      <c r="O45" s="1">
        <v>-5</v>
      </c>
      <c r="P45" s="1">
        <v>-5</v>
      </c>
      <c r="Q45" s="1">
        <v>-4</v>
      </c>
      <c r="R45" s="1">
        <v>-4</v>
      </c>
      <c r="S45" s="1">
        <v>-4</v>
      </c>
      <c r="T45" s="1">
        <v>-4</v>
      </c>
      <c r="U45" s="1">
        <v>-4</v>
      </c>
      <c r="V45" s="1">
        <v>-4</v>
      </c>
      <c r="W45" s="1">
        <v>-4</v>
      </c>
      <c r="X45" s="1">
        <v>-4</v>
      </c>
      <c r="Y45" s="1">
        <v>-4</v>
      </c>
      <c r="Z45" s="1">
        <v>-4</v>
      </c>
      <c r="AA45" s="1">
        <v>-4</v>
      </c>
      <c r="AB45" s="1">
        <v>-4</v>
      </c>
      <c r="AC45" s="1">
        <v>-4</v>
      </c>
      <c r="AD45" s="1">
        <v>-4</v>
      </c>
      <c r="AE45" s="1">
        <v>-4</v>
      </c>
      <c r="AF45" s="22">
        <v>-3</v>
      </c>
    </row>
    <row r="46" spans="1:32" x14ac:dyDescent="0.25">
      <c r="A46" s="12" t="s">
        <v>42</v>
      </c>
      <c r="B46" s="1">
        <v>-3</v>
      </c>
      <c r="C46" s="1">
        <v>-2</v>
      </c>
      <c r="D46" s="1">
        <v>-3</v>
      </c>
      <c r="E46" s="1">
        <v>-4</v>
      </c>
      <c r="F46" s="1">
        <v>-4</v>
      </c>
      <c r="G46" s="1">
        <v>-5</v>
      </c>
      <c r="H46" s="1">
        <v>-5</v>
      </c>
      <c r="I46" s="1">
        <v>-5</v>
      </c>
      <c r="J46" s="1">
        <v>-4</v>
      </c>
      <c r="K46" s="1">
        <v>-4</v>
      </c>
      <c r="L46" s="1">
        <v>-4</v>
      </c>
      <c r="M46" s="1">
        <v>-5</v>
      </c>
      <c r="N46" s="1">
        <v>-5</v>
      </c>
      <c r="O46" s="1">
        <v>-5</v>
      </c>
      <c r="P46" s="1">
        <v>-5</v>
      </c>
      <c r="Q46" s="1">
        <v>-4</v>
      </c>
      <c r="R46" s="1">
        <v>-4</v>
      </c>
      <c r="S46" s="1">
        <v>-4</v>
      </c>
      <c r="T46" s="1">
        <v>-4</v>
      </c>
      <c r="U46" s="1">
        <v>-4</v>
      </c>
      <c r="V46" s="1">
        <v>-4</v>
      </c>
      <c r="W46" s="1">
        <v>-4</v>
      </c>
      <c r="X46" s="1">
        <v>-4</v>
      </c>
      <c r="Y46" s="1">
        <v>-4</v>
      </c>
      <c r="Z46" s="1">
        <v>-4</v>
      </c>
      <c r="AA46" s="1">
        <v>-4</v>
      </c>
      <c r="AB46" s="1">
        <v>-4</v>
      </c>
      <c r="AC46" s="1">
        <v>-4</v>
      </c>
      <c r="AD46" s="1">
        <v>-4</v>
      </c>
      <c r="AE46" s="1">
        <v>-4</v>
      </c>
      <c r="AF46" s="22">
        <v>-3</v>
      </c>
    </row>
    <row r="47" spans="1:32" x14ac:dyDescent="0.25">
      <c r="A47" s="12" t="s">
        <v>43</v>
      </c>
      <c r="B47" s="1">
        <v>-3</v>
      </c>
      <c r="C47" s="1">
        <v>-2</v>
      </c>
      <c r="D47" s="1">
        <v>-3</v>
      </c>
      <c r="E47" s="1">
        <v>-4</v>
      </c>
      <c r="F47" s="1">
        <v>-4</v>
      </c>
      <c r="G47" s="1">
        <v>-5</v>
      </c>
      <c r="H47" s="1">
        <v>-5</v>
      </c>
      <c r="I47" s="1">
        <v>-5</v>
      </c>
      <c r="J47" s="1">
        <v>-4</v>
      </c>
      <c r="K47" s="1">
        <v>-4</v>
      </c>
      <c r="L47" s="1">
        <v>-4</v>
      </c>
      <c r="M47" s="1">
        <v>-5</v>
      </c>
      <c r="N47" s="1">
        <v>-5</v>
      </c>
      <c r="O47" s="1">
        <v>-5</v>
      </c>
      <c r="P47" s="1">
        <v>-5</v>
      </c>
      <c r="Q47" s="1">
        <v>-4</v>
      </c>
      <c r="R47" s="1">
        <v>-4</v>
      </c>
      <c r="S47" s="1">
        <v>-4</v>
      </c>
      <c r="T47" s="1">
        <v>-4</v>
      </c>
      <c r="U47" s="1">
        <v>-4</v>
      </c>
      <c r="V47" s="1">
        <v>-4</v>
      </c>
      <c r="W47" s="1">
        <v>-4</v>
      </c>
      <c r="X47" s="1">
        <v>-4</v>
      </c>
      <c r="Y47" s="1">
        <v>-4</v>
      </c>
      <c r="Z47" s="1">
        <v>-4</v>
      </c>
      <c r="AA47" s="1">
        <v>-4</v>
      </c>
      <c r="AB47" s="1">
        <v>-4</v>
      </c>
      <c r="AC47" s="1">
        <v>-4</v>
      </c>
      <c r="AD47" s="1">
        <v>-4</v>
      </c>
      <c r="AE47" s="1">
        <v>-4</v>
      </c>
      <c r="AF47" s="22">
        <v>-3</v>
      </c>
    </row>
    <row r="48" spans="1:32" x14ac:dyDescent="0.25">
      <c r="A48" s="12" t="s">
        <v>44</v>
      </c>
      <c r="B48" s="1">
        <v>-3</v>
      </c>
      <c r="C48" s="1">
        <v>-2</v>
      </c>
      <c r="D48" s="1">
        <v>-3</v>
      </c>
      <c r="E48" s="1">
        <v>-4</v>
      </c>
      <c r="F48" s="1">
        <v>-4</v>
      </c>
      <c r="G48" s="1">
        <v>-5</v>
      </c>
      <c r="H48" s="1">
        <v>-5</v>
      </c>
      <c r="I48" s="1">
        <v>-5</v>
      </c>
      <c r="J48" s="1">
        <v>-4</v>
      </c>
      <c r="K48" s="1">
        <v>-4</v>
      </c>
      <c r="L48" s="1">
        <v>-4</v>
      </c>
      <c r="M48" s="1">
        <v>-5</v>
      </c>
      <c r="N48" s="1">
        <v>-5</v>
      </c>
      <c r="O48" s="1">
        <v>-5</v>
      </c>
      <c r="P48" s="1">
        <v>-5</v>
      </c>
      <c r="Q48" s="1">
        <v>-4</v>
      </c>
      <c r="R48" s="1">
        <v>-4</v>
      </c>
      <c r="S48" s="1">
        <v>-4</v>
      </c>
      <c r="T48" s="1">
        <v>-4</v>
      </c>
      <c r="U48" s="1">
        <v>-4</v>
      </c>
      <c r="V48" s="1">
        <v>-4</v>
      </c>
      <c r="W48" s="1">
        <v>-4</v>
      </c>
      <c r="X48" s="1">
        <v>-4</v>
      </c>
      <c r="Y48" s="1">
        <v>-4</v>
      </c>
      <c r="Z48" s="1">
        <v>-4</v>
      </c>
      <c r="AA48" s="1">
        <v>-4</v>
      </c>
      <c r="AB48" s="1">
        <v>-4</v>
      </c>
      <c r="AC48" s="1">
        <v>-4</v>
      </c>
      <c r="AD48" s="1">
        <v>-4</v>
      </c>
      <c r="AE48" s="1">
        <v>-4</v>
      </c>
      <c r="AF48" s="22">
        <v>-3</v>
      </c>
    </row>
    <row r="49" spans="1:32" x14ac:dyDescent="0.25">
      <c r="A49" s="12" t="s">
        <v>45</v>
      </c>
      <c r="B49" s="1">
        <v>-3</v>
      </c>
      <c r="C49" s="1">
        <v>-2</v>
      </c>
      <c r="D49" s="1">
        <v>-3</v>
      </c>
      <c r="E49" s="1">
        <v>-4</v>
      </c>
      <c r="F49" s="1">
        <v>-4</v>
      </c>
      <c r="G49" s="1">
        <v>-5</v>
      </c>
      <c r="H49" s="1">
        <v>-5</v>
      </c>
      <c r="I49" s="1">
        <v>-5</v>
      </c>
      <c r="J49" s="1">
        <v>-4</v>
      </c>
      <c r="K49" s="1">
        <v>-4</v>
      </c>
      <c r="L49" s="1">
        <v>-4</v>
      </c>
      <c r="M49" s="1">
        <v>-5</v>
      </c>
      <c r="N49" s="1">
        <v>-5</v>
      </c>
      <c r="O49" s="1">
        <v>-5</v>
      </c>
      <c r="P49" s="1">
        <v>-5</v>
      </c>
      <c r="Q49" s="1">
        <v>-4</v>
      </c>
      <c r="R49" s="1">
        <v>-4</v>
      </c>
      <c r="S49" s="1">
        <v>-4</v>
      </c>
      <c r="T49" s="1">
        <v>-4</v>
      </c>
      <c r="U49" s="1">
        <v>-4</v>
      </c>
      <c r="V49" s="1">
        <v>-4</v>
      </c>
      <c r="W49" s="1">
        <v>-4</v>
      </c>
      <c r="X49" s="1">
        <v>-4</v>
      </c>
      <c r="Y49" s="1">
        <v>-4</v>
      </c>
      <c r="Z49" s="1">
        <v>-4</v>
      </c>
      <c r="AA49" s="1">
        <v>-4</v>
      </c>
      <c r="AB49" s="1">
        <v>-4</v>
      </c>
      <c r="AC49" s="1">
        <v>-4</v>
      </c>
      <c r="AD49" s="1">
        <v>-4</v>
      </c>
      <c r="AE49" s="1">
        <v>-4</v>
      </c>
      <c r="AF49" s="22">
        <v>-3</v>
      </c>
    </row>
    <row r="50" spans="1:32" x14ac:dyDescent="0.25">
      <c r="A50" s="12" t="s">
        <v>46</v>
      </c>
      <c r="B50" s="1">
        <v>-3</v>
      </c>
      <c r="C50" s="1">
        <v>-2</v>
      </c>
      <c r="D50" s="1">
        <v>-3</v>
      </c>
      <c r="E50" s="1">
        <v>-4</v>
      </c>
      <c r="F50" s="1">
        <v>-4</v>
      </c>
      <c r="G50" s="1">
        <v>-5</v>
      </c>
      <c r="H50" s="1">
        <v>-5</v>
      </c>
      <c r="I50" s="1">
        <v>-5</v>
      </c>
      <c r="J50" s="1">
        <v>-4</v>
      </c>
      <c r="K50" s="1">
        <v>-4</v>
      </c>
      <c r="L50" s="1">
        <v>-4</v>
      </c>
      <c r="M50" s="1">
        <v>-5</v>
      </c>
      <c r="N50" s="1">
        <v>-5</v>
      </c>
      <c r="O50" s="1">
        <v>-5</v>
      </c>
      <c r="P50" s="1">
        <v>-5</v>
      </c>
      <c r="Q50" s="1">
        <v>-4</v>
      </c>
      <c r="R50" s="1">
        <v>-4</v>
      </c>
      <c r="S50" s="1">
        <v>-4</v>
      </c>
      <c r="T50" s="1">
        <v>-4</v>
      </c>
      <c r="U50" s="1">
        <v>-4</v>
      </c>
      <c r="V50" s="1">
        <v>-4</v>
      </c>
      <c r="W50" s="1">
        <v>-4</v>
      </c>
      <c r="X50" s="1">
        <v>-4</v>
      </c>
      <c r="Y50" s="1">
        <v>-4</v>
      </c>
      <c r="Z50" s="1">
        <v>-4</v>
      </c>
      <c r="AA50" s="1">
        <v>-4</v>
      </c>
      <c r="AB50" s="1">
        <v>-4</v>
      </c>
      <c r="AC50" s="1">
        <v>-4</v>
      </c>
      <c r="AD50" s="1">
        <v>-4</v>
      </c>
      <c r="AE50" s="1">
        <v>-4</v>
      </c>
      <c r="AF50" s="22">
        <v>-3</v>
      </c>
    </row>
    <row r="51" spans="1:32" x14ac:dyDescent="0.25">
      <c r="A51" s="12" t="s">
        <v>47</v>
      </c>
      <c r="B51" s="1">
        <v>-3</v>
      </c>
      <c r="C51" s="1">
        <v>-2</v>
      </c>
      <c r="D51" s="1">
        <v>-3</v>
      </c>
      <c r="E51" s="1">
        <v>-4</v>
      </c>
      <c r="F51" s="1">
        <v>-4</v>
      </c>
      <c r="G51" s="1">
        <v>-5</v>
      </c>
      <c r="H51" s="1">
        <v>-5</v>
      </c>
      <c r="I51" s="1">
        <v>-5</v>
      </c>
      <c r="J51" s="1">
        <v>-4</v>
      </c>
      <c r="K51" s="1">
        <v>-4</v>
      </c>
      <c r="L51" s="1">
        <v>-4</v>
      </c>
      <c r="M51" s="1">
        <v>-5</v>
      </c>
      <c r="N51" s="1">
        <v>-5</v>
      </c>
      <c r="O51" s="1">
        <v>-5</v>
      </c>
      <c r="P51" s="1">
        <v>-5</v>
      </c>
      <c r="Q51" s="1">
        <v>-4</v>
      </c>
      <c r="R51" s="1">
        <v>-4</v>
      </c>
      <c r="S51" s="1">
        <v>-4</v>
      </c>
      <c r="T51" s="1">
        <v>-4</v>
      </c>
      <c r="U51" s="1">
        <v>-4</v>
      </c>
      <c r="V51" s="1">
        <v>-4</v>
      </c>
      <c r="W51" s="1">
        <v>-4</v>
      </c>
      <c r="X51" s="1">
        <v>-4</v>
      </c>
      <c r="Y51" s="1">
        <v>-4</v>
      </c>
      <c r="Z51" s="1">
        <v>-4</v>
      </c>
      <c r="AA51" s="1">
        <v>-4</v>
      </c>
      <c r="AB51" s="1">
        <v>-4</v>
      </c>
      <c r="AC51" s="1">
        <v>-4</v>
      </c>
      <c r="AD51" s="1">
        <v>-4</v>
      </c>
      <c r="AE51" s="1">
        <v>-4</v>
      </c>
      <c r="AF51" s="22">
        <v>-3</v>
      </c>
    </row>
    <row r="52" spans="1:32" x14ac:dyDescent="0.25">
      <c r="A52" s="12" t="s">
        <v>48</v>
      </c>
      <c r="B52" s="1">
        <v>-3</v>
      </c>
      <c r="C52" s="1">
        <v>-2</v>
      </c>
      <c r="D52" s="1">
        <v>-3</v>
      </c>
      <c r="E52" s="1">
        <v>-4</v>
      </c>
      <c r="F52" s="1">
        <v>-4</v>
      </c>
      <c r="G52" s="1">
        <v>-5</v>
      </c>
      <c r="H52" s="1">
        <v>-5</v>
      </c>
      <c r="I52" s="1">
        <v>-5</v>
      </c>
      <c r="J52" s="1">
        <v>-4</v>
      </c>
      <c r="K52" s="1">
        <v>-4</v>
      </c>
      <c r="L52" s="1">
        <v>-4</v>
      </c>
      <c r="M52" s="1">
        <v>-5</v>
      </c>
      <c r="N52" s="1">
        <v>-5</v>
      </c>
      <c r="O52" s="1">
        <v>-5</v>
      </c>
      <c r="P52" s="1">
        <v>-5</v>
      </c>
      <c r="Q52" s="1">
        <v>-4</v>
      </c>
      <c r="R52" s="1">
        <v>-4</v>
      </c>
      <c r="S52" s="1">
        <v>-4</v>
      </c>
      <c r="T52" s="1">
        <v>-4</v>
      </c>
      <c r="U52" s="1">
        <v>-4</v>
      </c>
      <c r="V52" s="1">
        <v>-4</v>
      </c>
      <c r="W52" s="1">
        <v>-4</v>
      </c>
      <c r="X52" s="1">
        <v>-4</v>
      </c>
      <c r="Y52" s="1">
        <v>-4</v>
      </c>
      <c r="Z52" s="1">
        <v>-4</v>
      </c>
      <c r="AA52" s="1">
        <v>-4</v>
      </c>
      <c r="AB52" s="1">
        <v>-4</v>
      </c>
      <c r="AC52" s="1">
        <v>-4</v>
      </c>
      <c r="AD52" s="1">
        <v>-4</v>
      </c>
      <c r="AE52" s="1">
        <v>-4</v>
      </c>
      <c r="AF52" s="22">
        <v>-3</v>
      </c>
    </row>
    <row r="53" spans="1:32" x14ac:dyDescent="0.25">
      <c r="A53" s="12" t="s">
        <v>49</v>
      </c>
      <c r="B53" s="1">
        <v>-3</v>
      </c>
      <c r="C53" s="1">
        <v>-2</v>
      </c>
      <c r="D53" s="1">
        <v>-3</v>
      </c>
      <c r="E53" s="1">
        <v>-4</v>
      </c>
      <c r="F53" s="1">
        <v>-4</v>
      </c>
      <c r="G53" s="1">
        <v>-5</v>
      </c>
      <c r="H53" s="1">
        <v>-5</v>
      </c>
      <c r="I53" s="1">
        <v>-5</v>
      </c>
      <c r="J53" s="1">
        <v>-4</v>
      </c>
      <c r="K53" s="1">
        <v>-4</v>
      </c>
      <c r="L53" s="1">
        <v>-4</v>
      </c>
      <c r="M53" s="1">
        <v>-5</v>
      </c>
      <c r="N53" s="1">
        <v>-5</v>
      </c>
      <c r="O53" s="1">
        <v>-5</v>
      </c>
      <c r="P53" s="1">
        <v>-5</v>
      </c>
      <c r="Q53" s="1">
        <v>-4</v>
      </c>
      <c r="R53" s="1">
        <v>-4</v>
      </c>
      <c r="S53" s="1">
        <v>-4</v>
      </c>
      <c r="T53" s="1">
        <v>-4</v>
      </c>
      <c r="U53" s="1">
        <v>-4</v>
      </c>
      <c r="V53" s="1">
        <v>-4</v>
      </c>
      <c r="W53" s="1">
        <v>-4</v>
      </c>
      <c r="X53" s="1">
        <v>-4</v>
      </c>
      <c r="Y53" s="1">
        <v>-4</v>
      </c>
      <c r="Z53" s="1">
        <v>-4</v>
      </c>
      <c r="AA53" s="1">
        <v>-4</v>
      </c>
      <c r="AB53" s="1">
        <v>-4</v>
      </c>
      <c r="AC53" s="1">
        <v>-4</v>
      </c>
      <c r="AD53" s="1">
        <v>-4</v>
      </c>
      <c r="AE53" s="1">
        <v>-4</v>
      </c>
      <c r="AF53" s="22">
        <v>-3</v>
      </c>
    </row>
    <row r="54" spans="1:32" x14ac:dyDescent="0.25">
      <c r="A54" s="12" t="s">
        <v>50</v>
      </c>
      <c r="B54" s="1">
        <v>-3</v>
      </c>
      <c r="C54" s="1">
        <v>-2</v>
      </c>
      <c r="D54" s="1">
        <v>-3</v>
      </c>
      <c r="E54" s="1">
        <v>-4</v>
      </c>
      <c r="F54" s="1">
        <v>-4</v>
      </c>
      <c r="G54" s="1">
        <v>-5</v>
      </c>
      <c r="H54" s="1">
        <v>-5</v>
      </c>
      <c r="I54" s="1">
        <v>-5</v>
      </c>
      <c r="J54" s="1">
        <v>-4</v>
      </c>
      <c r="K54" s="1">
        <v>-4</v>
      </c>
      <c r="L54" s="1">
        <v>-4</v>
      </c>
      <c r="M54" s="1">
        <v>-5</v>
      </c>
      <c r="N54" s="1">
        <v>-5</v>
      </c>
      <c r="O54" s="1">
        <v>-5</v>
      </c>
      <c r="P54" s="1">
        <v>-5</v>
      </c>
      <c r="Q54" s="1">
        <v>-4</v>
      </c>
      <c r="R54" s="1">
        <v>-4</v>
      </c>
      <c r="S54" s="1">
        <v>-4</v>
      </c>
      <c r="T54" s="1">
        <v>-4</v>
      </c>
      <c r="U54" s="1">
        <v>-4</v>
      </c>
      <c r="V54" s="1">
        <v>-4</v>
      </c>
      <c r="W54" s="1">
        <v>-4</v>
      </c>
      <c r="X54" s="1">
        <v>-4</v>
      </c>
      <c r="Y54" s="1">
        <v>-4</v>
      </c>
      <c r="Z54" s="1">
        <v>-4</v>
      </c>
      <c r="AA54" s="1">
        <v>-4</v>
      </c>
      <c r="AB54" s="1">
        <v>-4</v>
      </c>
      <c r="AC54" s="1">
        <v>-4</v>
      </c>
      <c r="AD54" s="1">
        <v>-4</v>
      </c>
      <c r="AE54" s="1">
        <v>-4</v>
      </c>
      <c r="AF54" s="22">
        <v>-3</v>
      </c>
    </row>
    <row r="55" spans="1:32" x14ac:dyDescent="0.25">
      <c r="A55" s="12" t="s">
        <v>51</v>
      </c>
      <c r="B55" s="1">
        <v>-3</v>
      </c>
      <c r="C55" s="1">
        <v>-2</v>
      </c>
      <c r="D55" s="1">
        <v>-3</v>
      </c>
      <c r="E55" s="1">
        <v>-4</v>
      </c>
      <c r="F55" s="1">
        <v>-4</v>
      </c>
      <c r="G55" s="1">
        <v>-5</v>
      </c>
      <c r="H55" s="1">
        <v>-5</v>
      </c>
      <c r="I55" s="1">
        <v>-5</v>
      </c>
      <c r="J55" s="1">
        <v>-4</v>
      </c>
      <c r="K55" s="1">
        <v>-4</v>
      </c>
      <c r="L55" s="1">
        <v>-4</v>
      </c>
      <c r="M55" s="1">
        <v>-5</v>
      </c>
      <c r="N55" s="1">
        <v>-5</v>
      </c>
      <c r="O55" s="1">
        <v>-5</v>
      </c>
      <c r="P55" s="1">
        <v>-5</v>
      </c>
      <c r="Q55" s="1">
        <v>-4</v>
      </c>
      <c r="R55" s="1">
        <v>-4</v>
      </c>
      <c r="S55" s="1">
        <v>-4</v>
      </c>
      <c r="T55" s="1">
        <v>-4</v>
      </c>
      <c r="U55" s="1">
        <v>-4</v>
      </c>
      <c r="V55" s="1">
        <v>-4</v>
      </c>
      <c r="W55" s="1">
        <v>-4</v>
      </c>
      <c r="X55" s="1">
        <v>-4</v>
      </c>
      <c r="Y55" s="1">
        <v>-4</v>
      </c>
      <c r="Z55" s="1">
        <v>-4</v>
      </c>
      <c r="AA55" s="1">
        <v>-4</v>
      </c>
      <c r="AB55" s="1">
        <v>-4</v>
      </c>
      <c r="AC55" s="1">
        <v>-4</v>
      </c>
      <c r="AD55" s="1">
        <v>-4</v>
      </c>
      <c r="AE55" s="1">
        <v>-4</v>
      </c>
      <c r="AF55" s="22">
        <v>-3</v>
      </c>
    </row>
    <row r="56" spans="1:32" x14ac:dyDescent="0.25">
      <c r="A56" s="12" t="s">
        <v>52</v>
      </c>
      <c r="B56" s="1">
        <v>-3</v>
      </c>
      <c r="C56" s="1">
        <v>-2</v>
      </c>
      <c r="D56" s="1">
        <v>-3</v>
      </c>
      <c r="E56" s="1">
        <v>-4</v>
      </c>
      <c r="F56" s="1">
        <v>-4</v>
      </c>
      <c r="G56" s="1">
        <v>-5</v>
      </c>
      <c r="H56" s="1">
        <v>-5</v>
      </c>
      <c r="I56" s="1">
        <v>-5</v>
      </c>
      <c r="J56" s="1">
        <v>-4</v>
      </c>
      <c r="K56" s="1">
        <v>-4</v>
      </c>
      <c r="L56" s="1">
        <v>-4</v>
      </c>
      <c r="M56" s="1">
        <v>-5</v>
      </c>
      <c r="N56" s="1">
        <v>-5</v>
      </c>
      <c r="O56" s="1">
        <v>-5</v>
      </c>
      <c r="P56" s="1">
        <v>-5</v>
      </c>
      <c r="Q56" s="1">
        <v>-4</v>
      </c>
      <c r="R56" s="1">
        <v>-4</v>
      </c>
      <c r="S56" s="1">
        <v>-4</v>
      </c>
      <c r="T56" s="1">
        <v>-4</v>
      </c>
      <c r="U56" s="1">
        <v>-4</v>
      </c>
      <c r="V56" s="1">
        <v>-4</v>
      </c>
      <c r="W56" s="1">
        <v>-4</v>
      </c>
      <c r="X56" s="1">
        <v>-4</v>
      </c>
      <c r="Y56" s="1">
        <v>-4</v>
      </c>
      <c r="Z56" s="1">
        <v>-4</v>
      </c>
      <c r="AA56" s="1">
        <v>-4</v>
      </c>
      <c r="AB56" s="1">
        <v>-4</v>
      </c>
      <c r="AC56" s="1">
        <v>-4</v>
      </c>
      <c r="AD56" s="1">
        <v>-4</v>
      </c>
      <c r="AE56" s="1">
        <v>-4</v>
      </c>
      <c r="AF56" s="22">
        <v>-3</v>
      </c>
    </row>
    <row r="57" spans="1:32" x14ac:dyDescent="0.25">
      <c r="A57" s="12" t="s">
        <v>53</v>
      </c>
      <c r="B57" s="1">
        <v>-3</v>
      </c>
      <c r="C57" s="1">
        <v>-2</v>
      </c>
      <c r="D57" s="1">
        <v>-3</v>
      </c>
      <c r="E57" s="1">
        <v>-4</v>
      </c>
      <c r="F57" s="1">
        <v>-4</v>
      </c>
      <c r="G57" s="1">
        <v>-5</v>
      </c>
      <c r="H57" s="1">
        <v>-5</v>
      </c>
      <c r="I57" s="1">
        <v>-5</v>
      </c>
      <c r="J57" s="1">
        <v>-4</v>
      </c>
      <c r="K57" s="1">
        <v>-4</v>
      </c>
      <c r="L57" s="1">
        <v>-4</v>
      </c>
      <c r="M57" s="1">
        <v>-5</v>
      </c>
      <c r="N57" s="1">
        <v>-5</v>
      </c>
      <c r="O57" s="1">
        <v>-5</v>
      </c>
      <c r="P57" s="1">
        <v>-5</v>
      </c>
      <c r="Q57" s="1">
        <v>-4</v>
      </c>
      <c r="R57" s="1">
        <v>-4</v>
      </c>
      <c r="S57" s="1">
        <v>-4</v>
      </c>
      <c r="T57" s="1">
        <v>-4</v>
      </c>
      <c r="U57" s="1">
        <v>-4</v>
      </c>
      <c r="V57" s="1">
        <v>-4</v>
      </c>
      <c r="W57" s="1">
        <v>-4</v>
      </c>
      <c r="X57" s="1">
        <v>-4</v>
      </c>
      <c r="Y57" s="1">
        <v>-4</v>
      </c>
      <c r="Z57" s="1">
        <v>-4</v>
      </c>
      <c r="AA57" s="1">
        <v>-4</v>
      </c>
      <c r="AB57" s="1">
        <v>-4</v>
      </c>
      <c r="AC57" s="1">
        <v>-4</v>
      </c>
      <c r="AD57" s="1">
        <v>-4</v>
      </c>
      <c r="AE57" s="1">
        <v>-4</v>
      </c>
      <c r="AF57" s="22">
        <v>-3</v>
      </c>
    </row>
    <row r="58" spans="1:32" x14ac:dyDescent="0.25">
      <c r="A58" s="12" t="s">
        <v>54</v>
      </c>
      <c r="B58" s="1">
        <v>-3</v>
      </c>
      <c r="C58" s="1">
        <v>-2</v>
      </c>
      <c r="D58" s="1">
        <v>-3</v>
      </c>
      <c r="E58" s="1">
        <v>-4</v>
      </c>
      <c r="F58" s="1">
        <v>-4</v>
      </c>
      <c r="G58" s="1">
        <v>-5</v>
      </c>
      <c r="H58" s="1">
        <v>-5</v>
      </c>
      <c r="I58" s="1">
        <v>-5</v>
      </c>
      <c r="J58" s="1">
        <v>-4</v>
      </c>
      <c r="K58" s="1">
        <v>-4</v>
      </c>
      <c r="L58" s="1">
        <v>-4</v>
      </c>
      <c r="M58" s="1">
        <v>-5</v>
      </c>
      <c r="N58" s="1">
        <v>-5</v>
      </c>
      <c r="O58" s="1">
        <v>-5</v>
      </c>
      <c r="P58" s="1">
        <v>-5</v>
      </c>
      <c r="Q58" s="1">
        <v>-4</v>
      </c>
      <c r="R58" s="1">
        <v>-4</v>
      </c>
      <c r="S58" s="1">
        <v>-4</v>
      </c>
      <c r="T58" s="1">
        <v>-4</v>
      </c>
      <c r="U58" s="1">
        <v>-4</v>
      </c>
      <c r="V58" s="1">
        <v>-4</v>
      </c>
      <c r="W58" s="1">
        <v>-4</v>
      </c>
      <c r="X58" s="1">
        <v>-4</v>
      </c>
      <c r="Y58" s="1">
        <v>-4</v>
      </c>
      <c r="Z58" s="1">
        <v>-4</v>
      </c>
      <c r="AA58" s="1">
        <v>-4</v>
      </c>
      <c r="AB58" s="1">
        <v>-4</v>
      </c>
      <c r="AC58" s="1">
        <v>-4</v>
      </c>
      <c r="AD58" s="1">
        <v>-4</v>
      </c>
      <c r="AE58" s="1">
        <v>-4</v>
      </c>
      <c r="AF58" s="22">
        <v>-3</v>
      </c>
    </row>
    <row r="59" spans="1:32" x14ac:dyDescent="0.25">
      <c r="A59" s="12" t="s">
        <v>55</v>
      </c>
      <c r="B59" s="1">
        <v>-3</v>
      </c>
      <c r="C59" s="1">
        <v>-2</v>
      </c>
      <c r="D59" s="1">
        <v>-3</v>
      </c>
      <c r="E59" s="1">
        <v>-4</v>
      </c>
      <c r="F59" s="1">
        <v>-4</v>
      </c>
      <c r="G59" s="1">
        <v>-5</v>
      </c>
      <c r="H59" s="1">
        <v>-5</v>
      </c>
      <c r="I59" s="1">
        <v>-5</v>
      </c>
      <c r="J59" s="1">
        <v>-4</v>
      </c>
      <c r="K59" s="1">
        <v>-4</v>
      </c>
      <c r="L59" s="1">
        <v>-4</v>
      </c>
      <c r="M59" s="1">
        <v>-5</v>
      </c>
      <c r="N59" s="1">
        <v>-5</v>
      </c>
      <c r="O59" s="1">
        <v>-5</v>
      </c>
      <c r="P59" s="1">
        <v>-5</v>
      </c>
      <c r="Q59" s="1">
        <v>-4</v>
      </c>
      <c r="R59" s="1">
        <v>-4</v>
      </c>
      <c r="S59" s="1">
        <v>-4</v>
      </c>
      <c r="T59" s="1">
        <v>-4</v>
      </c>
      <c r="U59" s="1">
        <v>-4</v>
      </c>
      <c r="V59" s="1">
        <v>-4</v>
      </c>
      <c r="W59" s="1">
        <v>-4</v>
      </c>
      <c r="X59" s="1">
        <v>-4</v>
      </c>
      <c r="Y59" s="1">
        <v>-4</v>
      </c>
      <c r="Z59" s="1">
        <v>-4</v>
      </c>
      <c r="AA59" s="1">
        <v>-4</v>
      </c>
      <c r="AB59" s="1">
        <v>-4</v>
      </c>
      <c r="AC59" s="1">
        <v>-4</v>
      </c>
      <c r="AD59" s="1">
        <v>-4</v>
      </c>
      <c r="AE59" s="1">
        <v>-4</v>
      </c>
      <c r="AF59" s="22">
        <v>-3</v>
      </c>
    </row>
    <row r="60" spans="1:32" x14ac:dyDescent="0.25">
      <c r="A60" s="12" t="s">
        <v>56</v>
      </c>
      <c r="B60" s="1">
        <v>-3</v>
      </c>
      <c r="C60" s="1">
        <v>-2</v>
      </c>
      <c r="D60" s="1">
        <v>-3</v>
      </c>
      <c r="E60" s="1">
        <v>-4</v>
      </c>
      <c r="F60" s="1">
        <v>-4</v>
      </c>
      <c r="G60" s="1">
        <v>-5</v>
      </c>
      <c r="H60" s="1">
        <v>-5</v>
      </c>
      <c r="I60" s="1">
        <v>-5</v>
      </c>
      <c r="J60" s="1">
        <v>-4</v>
      </c>
      <c r="K60" s="1">
        <v>-4</v>
      </c>
      <c r="L60" s="1">
        <v>-4</v>
      </c>
      <c r="M60" s="1">
        <v>-5</v>
      </c>
      <c r="N60" s="1">
        <v>-5</v>
      </c>
      <c r="O60" s="1">
        <v>-5</v>
      </c>
      <c r="P60" s="1">
        <v>-5</v>
      </c>
      <c r="Q60" s="1">
        <v>-4</v>
      </c>
      <c r="R60" s="1">
        <v>-4</v>
      </c>
      <c r="S60" s="1">
        <v>-4</v>
      </c>
      <c r="T60" s="1">
        <v>-4</v>
      </c>
      <c r="U60" s="1">
        <v>-4</v>
      </c>
      <c r="V60" s="1">
        <v>-4</v>
      </c>
      <c r="W60" s="1">
        <v>-4</v>
      </c>
      <c r="X60" s="1">
        <v>-4</v>
      </c>
      <c r="Y60" s="1">
        <v>-4</v>
      </c>
      <c r="Z60" s="1">
        <v>-4</v>
      </c>
      <c r="AA60" s="1">
        <v>-4</v>
      </c>
      <c r="AB60" s="1">
        <v>-4</v>
      </c>
      <c r="AC60" s="1">
        <v>-4</v>
      </c>
      <c r="AD60" s="1">
        <v>-4</v>
      </c>
      <c r="AE60" s="1">
        <v>-4</v>
      </c>
      <c r="AF60" s="22">
        <v>-3</v>
      </c>
    </row>
    <row r="61" spans="1:32" x14ac:dyDescent="0.25">
      <c r="A61" s="12" t="s">
        <v>57</v>
      </c>
      <c r="B61" s="1">
        <v>-3</v>
      </c>
      <c r="C61" s="1">
        <v>-2</v>
      </c>
      <c r="D61" s="1">
        <v>-3</v>
      </c>
      <c r="E61" s="1">
        <v>-4</v>
      </c>
      <c r="F61" s="1">
        <v>-4</v>
      </c>
      <c r="G61" s="1">
        <v>-5</v>
      </c>
      <c r="H61" s="1">
        <v>-5</v>
      </c>
      <c r="I61" s="1">
        <v>-5</v>
      </c>
      <c r="J61" s="1">
        <v>-4</v>
      </c>
      <c r="K61" s="1">
        <v>-4</v>
      </c>
      <c r="L61" s="1">
        <v>-4</v>
      </c>
      <c r="M61" s="1">
        <v>-5</v>
      </c>
      <c r="N61" s="1">
        <v>-5</v>
      </c>
      <c r="O61" s="1">
        <v>-5</v>
      </c>
      <c r="P61" s="1">
        <v>-5</v>
      </c>
      <c r="Q61" s="1">
        <v>-4</v>
      </c>
      <c r="R61" s="1">
        <v>-4</v>
      </c>
      <c r="S61" s="1">
        <v>-4</v>
      </c>
      <c r="T61" s="1">
        <v>-4</v>
      </c>
      <c r="U61" s="1">
        <v>-4</v>
      </c>
      <c r="V61" s="1">
        <v>-4</v>
      </c>
      <c r="W61" s="1">
        <v>-4</v>
      </c>
      <c r="X61" s="1">
        <v>-4</v>
      </c>
      <c r="Y61" s="1">
        <v>-4</v>
      </c>
      <c r="Z61" s="1">
        <v>-4</v>
      </c>
      <c r="AA61" s="1">
        <v>-4</v>
      </c>
      <c r="AB61" s="1">
        <v>-4</v>
      </c>
      <c r="AC61" s="1">
        <v>-4</v>
      </c>
      <c r="AD61" s="1">
        <v>-4</v>
      </c>
      <c r="AE61" s="1">
        <v>-4</v>
      </c>
      <c r="AF61" s="22">
        <v>-3</v>
      </c>
    </row>
    <row r="62" spans="1:32" x14ac:dyDescent="0.25">
      <c r="A62" s="12" t="s">
        <v>58</v>
      </c>
      <c r="B62" s="1">
        <v>-3</v>
      </c>
      <c r="C62" s="1">
        <v>-2</v>
      </c>
      <c r="D62" s="1">
        <v>-3</v>
      </c>
      <c r="E62" s="1">
        <v>-4</v>
      </c>
      <c r="F62" s="1">
        <v>-4</v>
      </c>
      <c r="G62" s="1">
        <v>-5</v>
      </c>
      <c r="H62" s="1">
        <v>-5</v>
      </c>
      <c r="I62" s="1">
        <v>-5</v>
      </c>
      <c r="J62" s="1">
        <v>-4</v>
      </c>
      <c r="K62" s="1">
        <v>-4</v>
      </c>
      <c r="L62" s="1">
        <v>-4</v>
      </c>
      <c r="M62" s="1">
        <v>-5</v>
      </c>
      <c r="N62" s="1">
        <v>-5</v>
      </c>
      <c r="O62" s="1">
        <v>-5</v>
      </c>
      <c r="P62" s="1">
        <v>-5</v>
      </c>
      <c r="Q62" s="1">
        <v>-4</v>
      </c>
      <c r="R62" s="1">
        <v>-4</v>
      </c>
      <c r="S62" s="1">
        <v>-4</v>
      </c>
      <c r="T62" s="1">
        <v>-4</v>
      </c>
      <c r="U62" s="1">
        <v>-4</v>
      </c>
      <c r="V62" s="1">
        <v>-4</v>
      </c>
      <c r="W62" s="1">
        <v>-4</v>
      </c>
      <c r="X62" s="1">
        <v>-4</v>
      </c>
      <c r="Y62" s="1">
        <v>-4</v>
      </c>
      <c r="Z62" s="1">
        <v>-4</v>
      </c>
      <c r="AA62" s="1">
        <v>-4</v>
      </c>
      <c r="AB62" s="1">
        <v>-4</v>
      </c>
      <c r="AC62" s="1">
        <v>-4</v>
      </c>
      <c r="AD62" s="1">
        <v>-4</v>
      </c>
      <c r="AE62" s="1">
        <v>-4</v>
      </c>
      <c r="AF62" s="22">
        <v>-3</v>
      </c>
    </row>
    <row r="63" spans="1:32" x14ac:dyDescent="0.25">
      <c r="A63" s="12" t="s">
        <v>59</v>
      </c>
      <c r="B63" s="1">
        <v>-3</v>
      </c>
      <c r="C63" s="1">
        <v>-2</v>
      </c>
      <c r="D63" s="1">
        <v>-3</v>
      </c>
      <c r="E63" s="1">
        <v>-4</v>
      </c>
      <c r="F63" s="1">
        <v>-4</v>
      </c>
      <c r="G63" s="1">
        <v>-5</v>
      </c>
      <c r="H63" s="1">
        <v>-5</v>
      </c>
      <c r="I63" s="1">
        <v>-5</v>
      </c>
      <c r="J63" s="1">
        <v>-4</v>
      </c>
      <c r="K63" s="1">
        <v>-4</v>
      </c>
      <c r="L63" s="1">
        <v>-4</v>
      </c>
      <c r="M63" s="1">
        <v>-5</v>
      </c>
      <c r="N63" s="1">
        <v>-5</v>
      </c>
      <c r="O63" s="1">
        <v>-5</v>
      </c>
      <c r="P63" s="1">
        <v>-5</v>
      </c>
      <c r="Q63" s="1">
        <v>-4</v>
      </c>
      <c r="R63" s="1">
        <v>-4</v>
      </c>
      <c r="S63" s="1">
        <v>-4</v>
      </c>
      <c r="T63" s="1">
        <v>-4</v>
      </c>
      <c r="U63" s="1">
        <v>-4</v>
      </c>
      <c r="V63" s="1">
        <v>-4</v>
      </c>
      <c r="W63" s="1">
        <v>-4</v>
      </c>
      <c r="X63" s="1">
        <v>-4</v>
      </c>
      <c r="Y63" s="1">
        <v>-4</v>
      </c>
      <c r="Z63" s="1">
        <v>-4</v>
      </c>
      <c r="AA63" s="1">
        <v>-4</v>
      </c>
      <c r="AB63" s="1">
        <v>-4</v>
      </c>
      <c r="AC63" s="1">
        <v>-4</v>
      </c>
      <c r="AD63" s="1">
        <v>-4</v>
      </c>
      <c r="AE63" s="1">
        <v>-4</v>
      </c>
      <c r="AF63" s="22">
        <v>-3</v>
      </c>
    </row>
    <row r="64" spans="1:32" x14ac:dyDescent="0.25">
      <c r="A64" s="12" t="s">
        <v>60</v>
      </c>
      <c r="B64" s="1">
        <v>-3</v>
      </c>
      <c r="C64" s="1">
        <v>-2</v>
      </c>
      <c r="D64" s="1">
        <v>-3</v>
      </c>
      <c r="E64" s="1">
        <v>-4</v>
      </c>
      <c r="F64" s="1">
        <v>-4</v>
      </c>
      <c r="G64" s="1">
        <v>-5</v>
      </c>
      <c r="H64" s="1">
        <v>-5</v>
      </c>
      <c r="I64" s="1">
        <v>-5</v>
      </c>
      <c r="J64" s="1">
        <v>-4</v>
      </c>
      <c r="K64" s="1">
        <v>-4</v>
      </c>
      <c r="L64" s="1">
        <v>-4</v>
      </c>
      <c r="M64" s="1">
        <v>-5</v>
      </c>
      <c r="N64" s="1">
        <v>-5</v>
      </c>
      <c r="O64" s="1">
        <v>-5</v>
      </c>
      <c r="P64" s="1">
        <v>-5</v>
      </c>
      <c r="Q64" s="1">
        <v>-4</v>
      </c>
      <c r="R64" s="1">
        <v>-4</v>
      </c>
      <c r="S64" s="1">
        <v>-4</v>
      </c>
      <c r="T64" s="1">
        <v>-4</v>
      </c>
      <c r="U64" s="1">
        <v>-4</v>
      </c>
      <c r="V64" s="1">
        <v>-4</v>
      </c>
      <c r="W64" s="1">
        <v>-4</v>
      </c>
      <c r="X64" s="1">
        <v>-4</v>
      </c>
      <c r="Y64" s="1">
        <v>-4</v>
      </c>
      <c r="Z64" s="1">
        <v>-4</v>
      </c>
      <c r="AA64" s="1">
        <v>-4</v>
      </c>
      <c r="AB64" s="1">
        <v>-4</v>
      </c>
      <c r="AC64" s="1">
        <v>-4</v>
      </c>
      <c r="AD64" s="1">
        <v>-4</v>
      </c>
      <c r="AE64" s="1">
        <v>-4</v>
      </c>
      <c r="AF64" s="22">
        <v>-3</v>
      </c>
    </row>
    <row r="65" spans="1:32" x14ac:dyDescent="0.25">
      <c r="A65" s="12" t="s">
        <v>61</v>
      </c>
      <c r="B65" s="1">
        <v>-3</v>
      </c>
      <c r="C65" s="1">
        <v>-2</v>
      </c>
      <c r="D65" s="1">
        <v>-3</v>
      </c>
      <c r="E65" s="1">
        <v>-4</v>
      </c>
      <c r="F65" s="1">
        <v>-4</v>
      </c>
      <c r="G65" s="1">
        <v>-5</v>
      </c>
      <c r="H65" s="1">
        <v>-5</v>
      </c>
      <c r="I65" s="1">
        <v>-5</v>
      </c>
      <c r="J65" s="1">
        <v>-4</v>
      </c>
      <c r="K65" s="1">
        <v>-4</v>
      </c>
      <c r="L65" s="1">
        <v>-4</v>
      </c>
      <c r="M65" s="1">
        <v>-5</v>
      </c>
      <c r="N65" s="1">
        <v>-5</v>
      </c>
      <c r="O65" s="1">
        <v>-5</v>
      </c>
      <c r="P65" s="1">
        <v>-5</v>
      </c>
      <c r="Q65" s="1">
        <v>-4</v>
      </c>
      <c r="R65" s="1">
        <v>-4</v>
      </c>
      <c r="S65" s="1">
        <v>-4</v>
      </c>
      <c r="T65" s="1">
        <v>-4</v>
      </c>
      <c r="U65" s="1">
        <v>-4</v>
      </c>
      <c r="V65" s="1">
        <v>-4</v>
      </c>
      <c r="W65" s="1">
        <v>-4</v>
      </c>
      <c r="X65" s="1">
        <v>-4</v>
      </c>
      <c r="Y65" s="1">
        <v>-4</v>
      </c>
      <c r="Z65" s="1">
        <v>-4</v>
      </c>
      <c r="AA65" s="1">
        <v>-4</v>
      </c>
      <c r="AB65" s="1">
        <v>-4</v>
      </c>
      <c r="AC65" s="1">
        <v>-4</v>
      </c>
      <c r="AD65" s="1">
        <v>-4</v>
      </c>
      <c r="AE65" s="1">
        <v>-4</v>
      </c>
      <c r="AF65" s="22">
        <v>-3</v>
      </c>
    </row>
    <row r="66" spans="1:32" x14ac:dyDescent="0.25">
      <c r="A66" s="12" t="s">
        <v>62</v>
      </c>
      <c r="B66" s="1">
        <v>-3</v>
      </c>
      <c r="C66" s="1">
        <v>-2</v>
      </c>
      <c r="D66" s="1">
        <v>-3</v>
      </c>
      <c r="E66" s="1">
        <v>-4</v>
      </c>
      <c r="F66" s="1">
        <v>-4</v>
      </c>
      <c r="G66" s="1">
        <v>-5</v>
      </c>
      <c r="H66" s="1">
        <v>-5</v>
      </c>
      <c r="I66" s="1">
        <v>-5</v>
      </c>
      <c r="J66" s="1">
        <v>-4</v>
      </c>
      <c r="K66" s="1">
        <v>-4</v>
      </c>
      <c r="L66" s="1">
        <v>-4</v>
      </c>
      <c r="M66" s="1">
        <v>-5</v>
      </c>
      <c r="N66" s="1">
        <v>-5</v>
      </c>
      <c r="O66" s="1">
        <v>-5</v>
      </c>
      <c r="P66" s="1">
        <v>-5</v>
      </c>
      <c r="Q66" s="1">
        <v>-4</v>
      </c>
      <c r="R66" s="1">
        <v>-4</v>
      </c>
      <c r="S66" s="1">
        <v>-4</v>
      </c>
      <c r="T66" s="1">
        <v>-4</v>
      </c>
      <c r="U66" s="1">
        <v>-4</v>
      </c>
      <c r="V66" s="1">
        <v>-4</v>
      </c>
      <c r="W66" s="1">
        <v>-4</v>
      </c>
      <c r="X66" s="1">
        <v>-4</v>
      </c>
      <c r="Y66" s="1">
        <v>-4</v>
      </c>
      <c r="Z66" s="1">
        <v>-4</v>
      </c>
      <c r="AA66" s="1">
        <v>-4</v>
      </c>
      <c r="AB66" s="1">
        <v>-4</v>
      </c>
      <c r="AC66" s="1">
        <v>-4</v>
      </c>
      <c r="AD66" s="1">
        <v>-4</v>
      </c>
      <c r="AE66" s="1">
        <v>-4</v>
      </c>
      <c r="AF66" s="22">
        <v>-3</v>
      </c>
    </row>
    <row r="67" spans="1:32" x14ac:dyDescent="0.25">
      <c r="A67" s="12" t="s">
        <v>63</v>
      </c>
      <c r="B67" s="1">
        <v>-3</v>
      </c>
      <c r="C67" s="1">
        <v>-2</v>
      </c>
      <c r="D67" s="1">
        <v>-3</v>
      </c>
      <c r="E67" s="1">
        <v>-4</v>
      </c>
      <c r="F67" s="1">
        <v>-4</v>
      </c>
      <c r="G67" s="1">
        <v>-5</v>
      </c>
      <c r="H67" s="1">
        <v>-5</v>
      </c>
      <c r="I67" s="1">
        <v>-5</v>
      </c>
      <c r="J67" s="1">
        <v>-4</v>
      </c>
      <c r="K67" s="1">
        <v>-4</v>
      </c>
      <c r="L67" s="1">
        <v>-4</v>
      </c>
      <c r="M67" s="1">
        <v>-5</v>
      </c>
      <c r="N67" s="1">
        <v>-5</v>
      </c>
      <c r="O67" s="1">
        <v>-5</v>
      </c>
      <c r="P67" s="1">
        <v>-5</v>
      </c>
      <c r="Q67" s="1">
        <v>-4</v>
      </c>
      <c r="R67" s="1">
        <v>-4</v>
      </c>
      <c r="S67" s="1">
        <v>-4</v>
      </c>
      <c r="T67" s="1">
        <v>-4</v>
      </c>
      <c r="U67" s="1">
        <v>-4</v>
      </c>
      <c r="V67" s="1">
        <v>-4</v>
      </c>
      <c r="W67" s="1">
        <v>-4</v>
      </c>
      <c r="X67" s="1">
        <v>-4</v>
      </c>
      <c r="Y67" s="1">
        <v>-4</v>
      </c>
      <c r="Z67" s="1">
        <v>-4</v>
      </c>
      <c r="AA67" s="1">
        <v>-4</v>
      </c>
      <c r="AB67" s="1">
        <v>-4</v>
      </c>
      <c r="AC67" s="1">
        <v>-4</v>
      </c>
      <c r="AD67" s="1">
        <v>-4</v>
      </c>
      <c r="AE67" s="1">
        <v>-4</v>
      </c>
      <c r="AF67" s="22">
        <v>-3</v>
      </c>
    </row>
    <row r="68" spans="1:32" x14ac:dyDescent="0.25">
      <c r="A68" s="12" t="s">
        <v>64</v>
      </c>
      <c r="B68" s="1">
        <v>-3</v>
      </c>
      <c r="C68" s="1">
        <v>-2</v>
      </c>
      <c r="D68" s="1">
        <v>-3</v>
      </c>
      <c r="E68" s="1">
        <v>-4</v>
      </c>
      <c r="F68" s="1">
        <v>-4</v>
      </c>
      <c r="G68" s="1">
        <v>-5</v>
      </c>
      <c r="H68" s="1">
        <v>-5</v>
      </c>
      <c r="I68" s="1">
        <v>-5</v>
      </c>
      <c r="J68" s="1">
        <v>-4</v>
      </c>
      <c r="K68" s="1">
        <v>-4</v>
      </c>
      <c r="L68" s="1">
        <v>-4</v>
      </c>
      <c r="M68" s="1">
        <v>-5</v>
      </c>
      <c r="N68" s="1">
        <v>-5</v>
      </c>
      <c r="O68" s="1">
        <v>-5</v>
      </c>
      <c r="P68" s="1">
        <v>-5</v>
      </c>
      <c r="Q68" s="1">
        <v>-4</v>
      </c>
      <c r="R68" s="1">
        <v>-4</v>
      </c>
      <c r="S68" s="1">
        <v>-4</v>
      </c>
      <c r="T68" s="1">
        <v>-4</v>
      </c>
      <c r="U68" s="1">
        <v>-4</v>
      </c>
      <c r="V68" s="1">
        <v>-4</v>
      </c>
      <c r="W68" s="1">
        <v>-4</v>
      </c>
      <c r="X68" s="1">
        <v>-4</v>
      </c>
      <c r="Y68" s="1">
        <v>-4</v>
      </c>
      <c r="Z68" s="1">
        <v>-4</v>
      </c>
      <c r="AA68" s="1">
        <v>-4</v>
      </c>
      <c r="AB68" s="1">
        <v>-4</v>
      </c>
      <c r="AC68" s="1">
        <v>-4</v>
      </c>
      <c r="AD68" s="1">
        <v>-4</v>
      </c>
      <c r="AE68" s="1">
        <v>-4</v>
      </c>
      <c r="AF68" s="22">
        <v>-3</v>
      </c>
    </row>
    <row r="69" spans="1:32" x14ac:dyDescent="0.25">
      <c r="A69" s="12" t="s">
        <v>65</v>
      </c>
      <c r="B69" s="1">
        <v>-3</v>
      </c>
      <c r="C69" s="1">
        <v>-2</v>
      </c>
      <c r="D69" s="1">
        <v>-3</v>
      </c>
      <c r="E69" s="1">
        <v>-4</v>
      </c>
      <c r="F69" s="1">
        <v>-4</v>
      </c>
      <c r="G69" s="1">
        <v>-5</v>
      </c>
      <c r="H69" s="1">
        <v>-5</v>
      </c>
      <c r="I69" s="1">
        <v>-5</v>
      </c>
      <c r="J69" s="1">
        <v>-4</v>
      </c>
      <c r="K69" s="1">
        <v>-4</v>
      </c>
      <c r="L69" s="1">
        <v>-4</v>
      </c>
      <c r="M69" s="1">
        <v>-5</v>
      </c>
      <c r="N69" s="1">
        <v>-5</v>
      </c>
      <c r="O69" s="1">
        <v>-5</v>
      </c>
      <c r="P69" s="1">
        <v>-5</v>
      </c>
      <c r="Q69" s="1">
        <v>-4</v>
      </c>
      <c r="R69" s="1">
        <v>-4</v>
      </c>
      <c r="S69" s="1">
        <v>-4</v>
      </c>
      <c r="T69" s="1">
        <v>-4</v>
      </c>
      <c r="U69" s="1">
        <v>-4</v>
      </c>
      <c r="V69" s="1">
        <v>-4</v>
      </c>
      <c r="W69" s="1">
        <v>-4</v>
      </c>
      <c r="X69" s="1">
        <v>-4</v>
      </c>
      <c r="Y69" s="1">
        <v>-4</v>
      </c>
      <c r="Z69" s="1">
        <v>-4</v>
      </c>
      <c r="AA69" s="1">
        <v>-4</v>
      </c>
      <c r="AB69" s="1">
        <v>-4</v>
      </c>
      <c r="AC69" s="1">
        <v>-4</v>
      </c>
      <c r="AD69" s="1">
        <v>-4</v>
      </c>
      <c r="AE69" s="1">
        <v>-4</v>
      </c>
      <c r="AF69" s="22">
        <v>-3</v>
      </c>
    </row>
    <row r="70" spans="1:32" x14ac:dyDescent="0.25">
      <c r="A70" s="12" t="s">
        <v>66</v>
      </c>
      <c r="B70" s="1">
        <v>-3</v>
      </c>
      <c r="C70" s="1">
        <v>-2</v>
      </c>
      <c r="D70" s="1">
        <v>-3</v>
      </c>
      <c r="E70" s="1">
        <v>-4</v>
      </c>
      <c r="F70" s="1">
        <v>-4</v>
      </c>
      <c r="G70" s="1">
        <v>-5</v>
      </c>
      <c r="H70" s="1">
        <v>-5</v>
      </c>
      <c r="I70" s="1">
        <v>-5</v>
      </c>
      <c r="J70" s="1">
        <v>-4</v>
      </c>
      <c r="K70" s="1">
        <v>-4</v>
      </c>
      <c r="L70" s="1">
        <v>-4</v>
      </c>
      <c r="M70" s="1">
        <v>-5</v>
      </c>
      <c r="N70" s="1">
        <v>-5</v>
      </c>
      <c r="O70" s="1">
        <v>-5</v>
      </c>
      <c r="P70" s="1">
        <v>-5</v>
      </c>
      <c r="Q70" s="1">
        <v>-4</v>
      </c>
      <c r="R70" s="1">
        <v>-4</v>
      </c>
      <c r="S70" s="1">
        <v>-4</v>
      </c>
      <c r="T70" s="1">
        <v>-4</v>
      </c>
      <c r="U70" s="1">
        <v>-4</v>
      </c>
      <c r="V70" s="1">
        <v>-4</v>
      </c>
      <c r="W70" s="1">
        <v>-4</v>
      </c>
      <c r="X70" s="1">
        <v>-4</v>
      </c>
      <c r="Y70" s="1">
        <v>-4</v>
      </c>
      <c r="Z70" s="1">
        <v>-4</v>
      </c>
      <c r="AA70" s="1">
        <v>-4</v>
      </c>
      <c r="AB70" s="1">
        <v>-4</v>
      </c>
      <c r="AC70" s="1">
        <v>-4</v>
      </c>
      <c r="AD70" s="1">
        <v>-4</v>
      </c>
      <c r="AE70" s="1">
        <v>-4</v>
      </c>
      <c r="AF70" s="22">
        <v>-3</v>
      </c>
    </row>
    <row r="71" spans="1:32" x14ac:dyDescent="0.25">
      <c r="A71" s="12" t="s">
        <v>67</v>
      </c>
      <c r="B71" s="1">
        <v>-3</v>
      </c>
      <c r="C71" s="1">
        <v>-2</v>
      </c>
      <c r="D71" s="1">
        <v>-3</v>
      </c>
      <c r="E71" s="1">
        <v>-4</v>
      </c>
      <c r="F71" s="1">
        <v>-4</v>
      </c>
      <c r="G71" s="1">
        <v>-5</v>
      </c>
      <c r="H71" s="1">
        <v>-5</v>
      </c>
      <c r="I71" s="1">
        <v>-5</v>
      </c>
      <c r="J71" s="1">
        <v>-4</v>
      </c>
      <c r="K71" s="1">
        <v>-4</v>
      </c>
      <c r="L71" s="1">
        <v>-4</v>
      </c>
      <c r="M71" s="1">
        <v>-5</v>
      </c>
      <c r="N71" s="1">
        <v>-5</v>
      </c>
      <c r="O71" s="1">
        <v>-5</v>
      </c>
      <c r="P71" s="1">
        <v>-5</v>
      </c>
      <c r="Q71" s="1">
        <v>-4</v>
      </c>
      <c r="R71" s="1">
        <v>-4</v>
      </c>
      <c r="S71" s="1">
        <v>-4</v>
      </c>
      <c r="T71" s="1">
        <v>-4</v>
      </c>
      <c r="U71" s="1">
        <v>-4</v>
      </c>
      <c r="V71" s="1">
        <v>-4</v>
      </c>
      <c r="W71" s="1">
        <v>-4</v>
      </c>
      <c r="X71" s="1">
        <v>-4</v>
      </c>
      <c r="Y71" s="1">
        <v>-4</v>
      </c>
      <c r="Z71" s="1">
        <v>-4</v>
      </c>
      <c r="AA71" s="1">
        <v>-4</v>
      </c>
      <c r="AB71" s="1">
        <v>-4</v>
      </c>
      <c r="AC71" s="1">
        <v>-4</v>
      </c>
      <c r="AD71" s="1">
        <v>-4</v>
      </c>
      <c r="AE71" s="1">
        <v>-4</v>
      </c>
      <c r="AF71" s="22">
        <v>-3</v>
      </c>
    </row>
    <row r="72" spans="1:32" x14ac:dyDescent="0.25">
      <c r="A72" s="12" t="s">
        <v>68</v>
      </c>
      <c r="B72" s="1">
        <v>-3</v>
      </c>
      <c r="C72" s="1">
        <v>-2</v>
      </c>
      <c r="D72" s="1">
        <v>-3</v>
      </c>
      <c r="E72" s="1">
        <v>-4</v>
      </c>
      <c r="F72" s="1">
        <v>-4</v>
      </c>
      <c r="G72" s="1">
        <v>-5</v>
      </c>
      <c r="H72" s="1">
        <v>-5</v>
      </c>
      <c r="I72" s="1">
        <v>-5</v>
      </c>
      <c r="J72" s="1">
        <v>-4</v>
      </c>
      <c r="K72" s="1">
        <v>-4</v>
      </c>
      <c r="L72" s="1">
        <v>-4</v>
      </c>
      <c r="M72" s="1">
        <v>-5</v>
      </c>
      <c r="N72" s="1">
        <v>-5</v>
      </c>
      <c r="O72" s="1">
        <v>-5</v>
      </c>
      <c r="P72" s="1">
        <v>-5</v>
      </c>
      <c r="Q72" s="1">
        <v>-4</v>
      </c>
      <c r="R72" s="1">
        <v>-4</v>
      </c>
      <c r="S72" s="1">
        <v>-4</v>
      </c>
      <c r="T72" s="1">
        <v>-4</v>
      </c>
      <c r="U72" s="1">
        <v>-4</v>
      </c>
      <c r="V72" s="1">
        <v>-4</v>
      </c>
      <c r="W72" s="1">
        <v>-4</v>
      </c>
      <c r="X72" s="1">
        <v>-4</v>
      </c>
      <c r="Y72" s="1">
        <v>-4</v>
      </c>
      <c r="Z72" s="1">
        <v>-4</v>
      </c>
      <c r="AA72" s="1">
        <v>-4</v>
      </c>
      <c r="AB72" s="1">
        <v>-4</v>
      </c>
      <c r="AC72" s="1">
        <v>-4</v>
      </c>
      <c r="AD72" s="1">
        <v>-4</v>
      </c>
      <c r="AE72" s="1">
        <v>-4</v>
      </c>
      <c r="AF72" s="22">
        <v>-3</v>
      </c>
    </row>
    <row r="73" spans="1:32" x14ac:dyDescent="0.25">
      <c r="A73" s="12" t="s">
        <v>69</v>
      </c>
      <c r="B73" s="1">
        <v>-3</v>
      </c>
      <c r="C73" s="1">
        <v>-2</v>
      </c>
      <c r="D73" s="1">
        <v>-3</v>
      </c>
      <c r="E73" s="1">
        <v>-4</v>
      </c>
      <c r="F73" s="1">
        <v>-4</v>
      </c>
      <c r="G73" s="1">
        <v>-5</v>
      </c>
      <c r="H73" s="1">
        <v>-5</v>
      </c>
      <c r="I73" s="1">
        <v>-5</v>
      </c>
      <c r="J73" s="1">
        <v>-4</v>
      </c>
      <c r="K73" s="1">
        <v>-4</v>
      </c>
      <c r="L73" s="1">
        <v>-4</v>
      </c>
      <c r="M73" s="1">
        <v>-5</v>
      </c>
      <c r="N73" s="1">
        <v>-5</v>
      </c>
      <c r="O73" s="1">
        <v>-5</v>
      </c>
      <c r="P73" s="1">
        <v>-5</v>
      </c>
      <c r="Q73" s="1">
        <v>-4</v>
      </c>
      <c r="R73" s="1">
        <v>-4</v>
      </c>
      <c r="S73" s="1">
        <v>-4</v>
      </c>
      <c r="T73" s="1">
        <v>-4</v>
      </c>
      <c r="U73" s="1">
        <v>-4</v>
      </c>
      <c r="V73" s="1">
        <v>-4</v>
      </c>
      <c r="W73" s="1">
        <v>-4</v>
      </c>
      <c r="X73" s="1">
        <v>-4</v>
      </c>
      <c r="Y73" s="1">
        <v>-4</v>
      </c>
      <c r="Z73" s="1">
        <v>-4</v>
      </c>
      <c r="AA73" s="1">
        <v>-4</v>
      </c>
      <c r="AB73" s="1">
        <v>-4</v>
      </c>
      <c r="AC73" s="1">
        <v>-4</v>
      </c>
      <c r="AD73" s="1">
        <v>-4</v>
      </c>
      <c r="AE73" s="1">
        <v>-4</v>
      </c>
      <c r="AF73" s="22">
        <v>-3</v>
      </c>
    </row>
    <row r="74" spans="1:32" x14ac:dyDescent="0.25">
      <c r="A74" s="12" t="s">
        <v>70</v>
      </c>
      <c r="B74" s="1">
        <v>-3</v>
      </c>
      <c r="C74" s="1">
        <v>-2</v>
      </c>
      <c r="D74" s="1">
        <v>-3</v>
      </c>
      <c r="E74" s="1">
        <v>-4</v>
      </c>
      <c r="F74" s="1">
        <v>-4</v>
      </c>
      <c r="G74" s="1">
        <v>-5</v>
      </c>
      <c r="H74" s="1">
        <v>-5</v>
      </c>
      <c r="I74" s="1">
        <v>-5</v>
      </c>
      <c r="J74" s="1">
        <v>-4</v>
      </c>
      <c r="K74" s="1">
        <v>-4</v>
      </c>
      <c r="L74" s="1">
        <v>-4</v>
      </c>
      <c r="M74" s="1">
        <v>-5</v>
      </c>
      <c r="N74" s="1">
        <v>-5</v>
      </c>
      <c r="O74" s="1">
        <v>-5</v>
      </c>
      <c r="P74" s="1">
        <v>-5</v>
      </c>
      <c r="Q74" s="1">
        <v>-4</v>
      </c>
      <c r="R74" s="1">
        <v>-4</v>
      </c>
      <c r="S74" s="1">
        <v>-4</v>
      </c>
      <c r="T74" s="1">
        <v>-4</v>
      </c>
      <c r="U74" s="1">
        <v>-4</v>
      </c>
      <c r="V74" s="1">
        <v>-4</v>
      </c>
      <c r="W74" s="1">
        <v>-4</v>
      </c>
      <c r="X74" s="1">
        <v>-4</v>
      </c>
      <c r="Y74" s="1">
        <v>-4</v>
      </c>
      <c r="Z74" s="1">
        <v>-4</v>
      </c>
      <c r="AA74" s="1">
        <v>-4</v>
      </c>
      <c r="AB74" s="1">
        <v>-4</v>
      </c>
      <c r="AC74" s="1">
        <v>-4</v>
      </c>
      <c r="AD74" s="1">
        <v>-4</v>
      </c>
      <c r="AE74" s="1">
        <v>-4</v>
      </c>
      <c r="AF74" s="22">
        <v>-3</v>
      </c>
    </row>
    <row r="75" spans="1:32" x14ac:dyDescent="0.25">
      <c r="A75" s="12" t="s">
        <v>71</v>
      </c>
      <c r="B75" s="1">
        <v>-3</v>
      </c>
      <c r="C75" s="1">
        <v>-2</v>
      </c>
      <c r="D75" s="1">
        <v>-3</v>
      </c>
      <c r="E75" s="1">
        <v>-4</v>
      </c>
      <c r="F75" s="1">
        <v>-4</v>
      </c>
      <c r="G75" s="1">
        <v>-5</v>
      </c>
      <c r="H75" s="1">
        <v>-5</v>
      </c>
      <c r="I75" s="1">
        <v>-5</v>
      </c>
      <c r="J75" s="1">
        <v>-4</v>
      </c>
      <c r="K75" s="1">
        <v>-4</v>
      </c>
      <c r="L75" s="1">
        <v>-4</v>
      </c>
      <c r="M75" s="1">
        <v>-5</v>
      </c>
      <c r="N75" s="1">
        <v>-5</v>
      </c>
      <c r="O75" s="1">
        <v>-5</v>
      </c>
      <c r="P75" s="1">
        <v>-5</v>
      </c>
      <c r="Q75" s="1">
        <v>-4</v>
      </c>
      <c r="R75" s="1">
        <v>-4</v>
      </c>
      <c r="S75" s="1">
        <v>-4</v>
      </c>
      <c r="T75" s="1">
        <v>-4</v>
      </c>
      <c r="U75" s="1">
        <v>-4</v>
      </c>
      <c r="V75" s="1">
        <v>-4</v>
      </c>
      <c r="W75" s="1">
        <v>-4</v>
      </c>
      <c r="X75" s="1">
        <v>-4</v>
      </c>
      <c r="Y75" s="1">
        <v>-4</v>
      </c>
      <c r="Z75" s="1">
        <v>-4</v>
      </c>
      <c r="AA75" s="1">
        <v>-4</v>
      </c>
      <c r="AB75" s="1">
        <v>-4</v>
      </c>
      <c r="AC75" s="1">
        <v>-4</v>
      </c>
      <c r="AD75" s="1">
        <v>-4</v>
      </c>
      <c r="AE75" s="1">
        <v>-4</v>
      </c>
      <c r="AF75" s="22">
        <v>-3</v>
      </c>
    </row>
    <row r="76" spans="1:32" x14ac:dyDescent="0.25">
      <c r="A76" s="12" t="s">
        <v>72</v>
      </c>
      <c r="B76" s="1">
        <v>-3</v>
      </c>
      <c r="C76" s="1">
        <v>-2</v>
      </c>
      <c r="D76" s="1">
        <v>-3</v>
      </c>
      <c r="E76" s="1">
        <v>-4</v>
      </c>
      <c r="F76" s="1">
        <v>-4</v>
      </c>
      <c r="G76" s="1">
        <v>-5</v>
      </c>
      <c r="H76" s="1">
        <v>-5</v>
      </c>
      <c r="I76" s="1">
        <v>-5</v>
      </c>
      <c r="J76" s="1">
        <v>-4</v>
      </c>
      <c r="K76" s="1">
        <v>-4</v>
      </c>
      <c r="L76" s="1">
        <v>-4</v>
      </c>
      <c r="M76" s="1">
        <v>-5</v>
      </c>
      <c r="N76" s="1">
        <v>-5</v>
      </c>
      <c r="O76" s="1">
        <v>-5</v>
      </c>
      <c r="P76" s="1">
        <v>-5</v>
      </c>
      <c r="Q76" s="1">
        <v>-4</v>
      </c>
      <c r="R76" s="1">
        <v>-4</v>
      </c>
      <c r="S76" s="1">
        <v>-4</v>
      </c>
      <c r="T76" s="1">
        <v>-4</v>
      </c>
      <c r="U76" s="1">
        <v>-4</v>
      </c>
      <c r="V76" s="1">
        <v>-4</v>
      </c>
      <c r="W76" s="1">
        <v>-4</v>
      </c>
      <c r="X76" s="1">
        <v>-4</v>
      </c>
      <c r="Y76" s="1">
        <v>-4</v>
      </c>
      <c r="Z76" s="1">
        <v>-4</v>
      </c>
      <c r="AA76" s="1">
        <v>-4</v>
      </c>
      <c r="AB76" s="1">
        <v>-4</v>
      </c>
      <c r="AC76" s="1">
        <v>-4</v>
      </c>
      <c r="AD76" s="1">
        <v>-4</v>
      </c>
      <c r="AE76" s="1">
        <v>-4</v>
      </c>
      <c r="AF76" s="22">
        <v>-3</v>
      </c>
    </row>
    <row r="77" spans="1:32" x14ac:dyDescent="0.25">
      <c r="A77" s="12" t="s">
        <v>73</v>
      </c>
      <c r="B77" s="1">
        <v>-3</v>
      </c>
      <c r="C77" s="1">
        <v>-2</v>
      </c>
      <c r="D77" s="1">
        <v>-3</v>
      </c>
      <c r="E77" s="1">
        <v>-4</v>
      </c>
      <c r="F77" s="1">
        <v>-4</v>
      </c>
      <c r="G77" s="1">
        <v>-5</v>
      </c>
      <c r="H77" s="1">
        <v>-5</v>
      </c>
      <c r="I77" s="1">
        <v>-5</v>
      </c>
      <c r="J77" s="1">
        <v>-4</v>
      </c>
      <c r="K77" s="1">
        <v>-4</v>
      </c>
      <c r="L77" s="1">
        <v>-4</v>
      </c>
      <c r="M77" s="1">
        <v>-5</v>
      </c>
      <c r="N77" s="1">
        <v>-5</v>
      </c>
      <c r="O77" s="1">
        <v>-5</v>
      </c>
      <c r="P77" s="1">
        <v>-5</v>
      </c>
      <c r="Q77" s="1">
        <v>-4</v>
      </c>
      <c r="R77" s="1">
        <v>-4</v>
      </c>
      <c r="S77" s="1">
        <v>-4</v>
      </c>
      <c r="T77" s="1">
        <v>-4</v>
      </c>
      <c r="U77" s="1">
        <v>-4</v>
      </c>
      <c r="V77" s="1">
        <v>-4</v>
      </c>
      <c r="W77" s="1">
        <v>-4</v>
      </c>
      <c r="X77" s="1">
        <v>-4</v>
      </c>
      <c r="Y77" s="1">
        <v>-4</v>
      </c>
      <c r="Z77" s="1">
        <v>-4</v>
      </c>
      <c r="AA77" s="1">
        <v>-4</v>
      </c>
      <c r="AB77" s="1">
        <v>-4</v>
      </c>
      <c r="AC77" s="1">
        <v>-4</v>
      </c>
      <c r="AD77" s="1">
        <v>-4</v>
      </c>
      <c r="AE77" s="1">
        <v>-4</v>
      </c>
      <c r="AF77" s="22">
        <v>-3</v>
      </c>
    </row>
    <row r="78" spans="1:32" x14ac:dyDescent="0.25">
      <c r="A78" s="12" t="s">
        <v>74</v>
      </c>
      <c r="B78" s="1">
        <v>-3</v>
      </c>
      <c r="C78" s="1">
        <v>-2</v>
      </c>
      <c r="D78" s="1">
        <v>-3</v>
      </c>
      <c r="E78" s="1">
        <v>-4</v>
      </c>
      <c r="F78" s="1">
        <v>-4</v>
      </c>
      <c r="G78" s="1">
        <v>-5</v>
      </c>
      <c r="H78" s="1">
        <v>-5</v>
      </c>
      <c r="I78" s="1">
        <v>-5</v>
      </c>
      <c r="J78" s="1">
        <v>-4</v>
      </c>
      <c r="K78" s="1">
        <v>-4</v>
      </c>
      <c r="L78" s="1">
        <v>-4</v>
      </c>
      <c r="M78" s="1">
        <v>-5</v>
      </c>
      <c r="N78" s="1">
        <v>-5</v>
      </c>
      <c r="O78" s="1">
        <v>-5</v>
      </c>
      <c r="P78" s="1">
        <v>-5</v>
      </c>
      <c r="Q78" s="1">
        <v>-4</v>
      </c>
      <c r="R78" s="1">
        <v>-4</v>
      </c>
      <c r="S78" s="1">
        <v>-4</v>
      </c>
      <c r="T78" s="1">
        <v>-4</v>
      </c>
      <c r="U78" s="1">
        <v>-4</v>
      </c>
      <c r="V78" s="1">
        <v>-4</v>
      </c>
      <c r="W78" s="1">
        <v>-4</v>
      </c>
      <c r="X78" s="1">
        <v>-4</v>
      </c>
      <c r="Y78" s="1">
        <v>-4</v>
      </c>
      <c r="Z78" s="1">
        <v>-4</v>
      </c>
      <c r="AA78" s="1">
        <v>-4</v>
      </c>
      <c r="AB78" s="1">
        <v>-4</v>
      </c>
      <c r="AC78" s="1">
        <v>-4</v>
      </c>
      <c r="AD78" s="1">
        <v>-4</v>
      </c>
      <c r="AE78" s="1">
        <v>-4</v>
      </c>
      <c r="AF78" s="22">
        <v>-3</v>
      </c>
    </row>
    <row r="79" spans="1:32" x14ac:dyDescent="0.25">
      <c r="A79" s="12" t="s">
        <v>75</v>
      </c>
      <c r="B79" s="1">
        <v>-3</v>
      </c>
      <c r="C79" s="1">
        <v>-2</v>
      </c>
      <c r="D79" s="1">
        <v>-3</v>
      </c>
      <c r="E79" s="1">
        <v>-4</v>
      </c>
      <c r="F79" s="1">
        <v>-4</v>
      </c>
      <c r="G79" s="1">
        <v>-5</v>
      </c>
      <c r="H79" s="1">
        <v>-5</v>
      </c>
      <c r="I79" s="1">
        <v>-5</v>
      </c>
      <c r="J79" s="1">
        <v>-4</v>
      </c>
      <c r="K79" s="1">
        <v>-4</v>
      </c>
      <c r="L79" s="1">
        <v>-4</v>
      </c>
      <c r="M79" s="1">
        <v>-5</v>
      </c>
      <c r="N79" s="1">
        <v>-5</v>
      </c>
      <c r="O79" s="1">
        <v>-5</v>
      </c>
      <c r="P79" s="1">
        <v>-5</v>
      </c>
      <c r="Q79" s="1">
        <v>-4</v>
      </c>
      <c r="R79" s="1">
        <v>-4</v>
      </c>
      <c r="S79" s="1">
        <v>-4</v>
      </c>
      <c r="T79" s="1">
        <v>-4</v>
      </c>
      <c r="U79" s="1">
        <v>-4</v>
      </c>
      <c r="V79" s="1">
        <v>-4</v>
      </c>
      <c r="W79" s="1">
        <v>-4</v>
      </c>
      <c r="X79" s="1">
        <v>-4</v>
      </c>
      <c r="Y79" s="1">
        <v>-4</v>
      </c>
      <c r="Z79" s="1">
        <v>-4</v>
      </c>
      <c r="AA79" s="1">
        <v>-4</v>
      </c>
      <c r="AB79" s="1">
        <v>-4</v>
      </c>
      <c r="AC79" s="1">
        <v>-4</v>
      </c>
      <c r="AD79" s="1">
        <v>-4</v>
      </c>
      <c r="AE79" s="1">
        <v>-4</v>
      </c>
      <c r="AF79" s="22">
        <v>-3</v>
      </c>
    </row>
    <row r="80" spans="1:32" x14ac:dyDescent="0.25">
      <c r="A80" s="12" t="s">
        <v>76</v>
      </c>
      <c r="B80" s="1">
        <v>-3</v>
      </c>
      <c r="C80" s="1">
        <v>-2</v>
      </c>
      <c r="D80" s="1">
        <v>-3</v>
      </c>
      <c r="E80" s="1">
        <v>-4</v>
      </c>
      <c r="F80" s="1">
        <v>-4</v>
      </c>
      <c r="G80" s="1">
        <v>-5</v>
      </c>
      <c r="H80" s="1">
        <v>-5</v>
      </c>
      <c r="I80" s="1">
        <v>-5</v>
      </c>
      <c r="J80" s="1">
        <v>-4</v>
      </c>
      <c r="K80" s="1">
        <v>-4</v>
      </c>
      <c r="L80" s="1">
        <v>-4</v>
      </c>
      <c r="M80" s="1">
        <v>-5</v>
      </c>
      <c r="N80" s="1">
        <v>-5</v>
      </c>
      <c r="O80" s="1">
        <v>-5</v>
      </c>
      <c r="P80" s="1">
        <v>-5</v>
      </c>
      <c r="Q80" s="1">
        <v>-4</v>
      </c>
      <c r="R80" s="1">
        <v>-4</v>
      </c>
      <c r="S80" s="1">
        <v>-4</v>
      </c>
      <c r="T80" s="1">
        <v>-4</v>
      </c>
      <c r="U80" s="1">
        <v>-4</v>
      </c>
      <c r="V80" s="1">
        <v>-4</v>
      </c>
      <c r="W80" s="1">
        <v>-4</v>
      </c>
      <c r="X80" s="1">
        <v>-4</v>
      </c>
      <c r="Y80" s="1">
        <v>-4</v>
      </c>
      <c r="Z80" s="1">
        <v>-4</v>
      </c>
      <c r="AA80" s="1">
        <v>-4</v>
      </c>
      <c r="AB80" s="1">
        <v>-4</v>
      </c>
      <c r="AC80" s="1">
        <v>-4</v>
      </c>
      <c r="AD80" s="1">
        <v>-4</v>
      </c>
      <c r="AE80" s="1">
        <v>-4</v>
      </c>
      <c r="AF80" s="22">
        <v>-3</v>
      </c>
    </row>
    <row r="81" spans="1:32" x14ac:dyDescent="0.25">
      <c r="A81" s="12" t="s">
        <v>77</v>
      </c>
      <c r="B81" s="1">
        <v>-3</v>
      </c>
      <c r="C81" s="1">
        <v>-2</v>
      </c>
      <c r="D81" s="1">
        <v>-3</v>
      </c>
      <c r="E81" s="1">
        <v>-4</v>
      </c>
      <c r="F81" s="1">
        <v>-4</v>
      </c>
      <c r="G81" s="1">
        <v>-5</v>
      </c>
      <c r="H81" s="1">
        <v>-5</v>
      </c>
      <c r="I81" s="1">
        <v>-5</v>
      </c>
      <c r="J81" s="1">
        <v>-4</v>
      </c>
      <c r="K81" s="1">
        <v>-4</v>
      </c>
      <c r="L81" s="1">
        <v>-4</v>
      </c>
      <c r="M81" s="1">
        <v>-5</v>
      </c>
      <c r="N81" s="1">
        <v>-5</v>
      </c>
      <c r="O81" s="1">
        <v>-5</v>
      </c>
      <c r="P81" s="1">
        <v>-5</v>
      </c>
      <c r="Q81" s="1">
        <v>-4</v>
      </c>
      <c r="R81" s="1">
        <v>-4</v>
      </c>
      <c r="S81" s="1">
        <v>-4</v>
      </c>
      <c r="T81" s="1">
        <v>-4</v>
      </c>
      <c r="U81" s="1">
        <v>-4</v>
      </c>
      <c r="V81" s="1">
        <v>-4</v>
      </c>
      <c r="W81" s="1">
        <v>-4</v>
      </c>
      <c r="X81" s="1">
        <v>-4</v>
      </c>
      <c r="Y81" s="1">
        <v>-4</v>
      </c>
      <c r="Z81" s="1">
        <v>-4</v>
      </c>
      <c r="AA81" s="1">
        <v>-4</v>
      </c>
      <c r="AB81" s="1">
        <v>-4</v>
      </c>
      <c r="AC81" s="1">
        <v>-4</v>
      </c>
      <c r="AD81" s="1">
        <v>-4</v>
      </c>
      <c r="AE81" s="1">
        <v>-4</v>
      </c>
      <c r="AF81" s="22">
        <v>-3</v>
      </c>
    </row>
    <row r="82" spans="1:32" x14ac:dyDescent="0.25">
      <c r="A82" s="12" t="s">
        <v>78</v>
      </c>
      <c r="B82" s="1">
        <v>-3</v>
      </c>
      <c r="C82" s="1">
        <v>-2</v>
      </c>
      <c r="D82" s="1">
        <v>-3</v>
      </c>
      <c r="E82" s="1">
        <v>-4</v>
      </c>
      <c r="F82" s="1">
        <v>-4</v>
      </c>
      <c r="G82" s="1">
        <v>-5</v>
      </c>
      <c r="H82" s="1">
        <v>-5</v>
      </c>
      <c r="I82" s="1">
        <v>-5</v>
      </c>
      <c r="J82" s="1">
        <v>-4</v>
      </c>
      <c r="K82" s="1">
        <v>-4</v>
      </c>
      <c r="L82" s="1">
        <v>-4</v>
      </c>
      <c r="M82" s="1">
        <v>-5</v>
      </c>
      <c r="N82" s="1">
        <v>-5</v>
      </c>
      <c r="O82" s="1">
        <v>-5</v>
      </c>
      <c r="P82" s="1">
        <v>-5</v>
      </c>
      <c r="Q82" s="1">
        <v>-4</v>
      </c>
      <c r="R82" s="1">
        <v>-4</v>
      </c>
      <c r="S82" s="1">
        <v>-4</v>
      </c>
      <c r="T82" s="1">
        <v>-4</v>
      </c>
      <c r="U82" s="1">
        <v>-4</v>
      </c>
      <c r="V82" s="1">
        <v>-4</v>
      </c>
      <c r="W82" s="1">
        <v>-4</v>
      </c>
      <c r="X82" s="1">
        <v>-4</v>
      </c>
      <c r="Y82" s="1">
        <v>-4</v>
      </c>
      <c r="Z82" s="1">
        <v>-4</v>
      </c>
      <c r="AA82" s="1">
        <v>-4</v>
      </c>
      <c r="AB82" s="1">
        <v>-4</v>
      </c>
      <c r="AC82" s="1">
        <v>-4</v>
      </c>
      <c r="AD82" s="1">
        <v>-4</v>
      </c>
      <c r="AE82" s="1">
        <v>-4</v>
      </c>
      <c r="AF82" s="22">
        <v>-3</v>
      </c>
    </row>
    <row r="83" spans="1:32" x14ac:dyDescent="0.25">
      <c r="A83" s="12" t="s">
        <v>79</v>
      </c>
      <c r="B83" s="1">
        <v>-3</v>
      </c>
      <c r="C83" s="1">
        <v>-2</v>
      </c>
      <c r="D83" s="1">
        <v>-3</v>
      </c>
      <c r="E83" s="1">
        <v>-4</v>
      </c>
      <c r="F83" s="1">
        <v>-4</v>
      </c>
      <c r="G83" s="1">
        <v>-5</v>
      </c>
      <c r="H83" s="1">
        <v>-5</v>
      </c>
      <c r="I83" s="1">
        <v>-5</v>
      </c>
      <c r="J83" s="1">
        <v>-4</v>
      </c>
      <c r="K83" s="1">
        <v>-4</v>
      </c>
      <c r="L83" s="1">
        <v>-4</v>
      </c>
      <c r="M83" s="1">
        <v>-5</v>
      </c>
      <c r="N83" s="1">
        <v>-5</v>
      </c>
      <c r="O83" s="1">
        <v>-5</v>
      </c>
      <c r="P83" s="1">
        <v>-5</v>
      </c>
      <c r="Q83" s="1">
        <v>-4</v>
      </c>
      <c r="R83" s="1">
        <v>-4</v>
      </c>
      <c r="S83" s="1">
        <v>-4</v>
      </c>
      <c r="T83" s="1">
        <v>-4</v>
      </c>
      <c r="U83" s="1">
        <v>-4</v>
      </c>
      <c r="V83" s="1">
        <v>-4</v>
      </c>
      <c r="W83" s="1">
        <v>-4</v>
      </c>
      <c r="X83" s="1">
        <v>-4</v>
      </c>
      <c r="Y83" s="1">
        <v>-4</v>
      </c>
      <c r="Z83" s="1">
        <v>-4</v>
      </c>
      <c r="AA83" s="1">
        <v>-4</v>
      </c>
      <c r="AB83" s="1">
        <v>-4</v>
      </c>
      <c r="AC83" s="1">
        <v>-4</v>
      </c>
      <c r="AD83" s="1">
        <v>-4</v>
      </c>
      <c r="AE83" s="1">
        <v>-4</v>
      </c>
      <c r="AF83" s="22">
        <v>-3</v>
      </c>
    </row>
    <row r="84" spans="1:32" x14ac:dyDescent="0.25">
      <c r="A84" s="12" t="s">
        <v>80</v>
      </c>
      <c r="B84" s="1">
        <v>-3</v>
      </c>
      <c r="C84" s="1">
        <v>-2</v>
      </c>
      <c r="D84" s="1">
        <v>-3</v>
      </c>
      <c r="E84" s="1">
        <v>-4</v>
      </c>
      <c r="F84" s="1">
        <v>-4</v>
      </c>
      <c r="G84" s="1">
        <v>-5</v>
      </c>
      <c r="H84" s="1">
        <v>-5</v>
      </c>
      <c r="I84" s="1">
        <v>-5</v>
      </c>
      <c r="J84" s="1">
        <v>-4</v>
      </c>
      <c r="K84" s="1">
        <v>-4</v>
      </c>
      <c r="L84" s="1">
        <v>-4</v>
      </c>
      <c r="M84" s="1">
        <v>-5</v>
      </c>
      <c r="N84" s="1">
        <v>-5</v>
      </c>
      <c r="O84" s="1">
        <v>-5</v>
      </c>
      <c r="P84" s="1">
        <v>-5</v>
      </c>
      <c r="Q84" s="1">
        <v>-4</v>
      </c>
      <c r="R84" s="1">
        <v>-4</v>
      </c>
      <c r="S84" s="1">
        <v>-4</v>
      </c>
      <c r="T84" s="1">
        <v>-4</v>
      </c>
      <c r="U84" s="1">
        <v>-4</v>
      </c>
      <c r="V84" s="1">
        <v>-4</v>
      </c>
      <c r="W84" s="1">
        <v>-4</v>
      </c>
      <c r="X84" s="1">
        <v>-4</v>
      </c>
      <c r="Y84" s="1">
        <v>-4</v>
      </c>
      <c r="Z84" s="1">
        <v>-4</v>
      </c>
      <c r="AA84" s="1">
        <v>-4</v>
      </c>
      <c r="AB84" s="1">
        <v>-4</v>
      </c>
      <c r="AC84" s="1">
        <v>-4</v>
      </c>
      <c r="AD84" s="1">
        <v>-4</v>
      </c>
      <c r="AE84" s="1">
        <v>-4</v>
      </c>
      <c r="AF84" s="22">
        <v>-3</v>
      </c>
    </row>
    <row r="85" spans="1:32" x14ac:dyDescent="0.25">
      <c r="A85" s="12" t="s">
        <v>81</v>
      </c>
      <c r="B85" s="1">
        <v>-3</v>
      </c>
      <c r="C85" s="1">
        <v>-2</v>
      </c>
      <c r="D85" s="1">
        <v>-3</v>
      </c>
      <c r="E85" s="1">
        <v>-4</v>
      </c>
      <c r="F85" s="1">
        <v>-4</v>
      </c>
      <c r="G85" s="1">
        <v>-5</v>
      </c>
      <c r="H85" s="1">
        <v>-5</v>
      </c>
      <c r="I85" s="1">
        <v>-5</v>
      </c>
      <c r="J85" s="1">
        <v>-4</v>
      </c>
      <c r="K85" s="1">
        <v>-4</v>
      </c>
      <c r="L85" s="1">
        <v>-4</v>
      </c>
      <c r="M85" s="1">
        <v>-5</v>
      </c>
      <c r="N85" s="1">
        <v>-5</v>
      </c>
      <c r="O85" s="1">
        <v>-5</v>
      </c>
      <c r="P85" s="1">
        <v>-5</v>
      </c>
      <c r="Q85" s="1">
        <v>-4</v>
      </c>
      <c r="R85" s="1">
        <v>-4</v>
      </c>
      <c r="S85" s="1">
        <v>-4</v>
      </c>
      <c r="T85" s="1">
        <v>-4</v>
      </c>
      <c r="U85" s="1">
        <v>-4</v>
      </c>
      <c r="V85" s="1">
        <v>-4</v>
      </c>
      <c r="W85" s="1">
        <v>-4</v>
      </c>
      <c r="X85" s="1">
        <v>-4</v>
      </c>
      <c r="Y85" s="1">
        <v>-4</v>
      </c>
      <c r="Z85" s="1">
        <v>-4</v>
      </c>
      <c r="AA85" s="1">
        <v>-4</v>
      </c>
      <c r="AB85" s="1">
        <v>-4</v>
      </c>
      <c r="AC85" s="1">
        <v>-4</v>
      </c>
      <c r="AD85" s="1">
        <v>-4</v>
      </c>
      <c r="AE85" s="1">
        <v>-4</v>
      </c>
      <c r="AF85" s="22">
        <v>-3</v>
      </c>
    </row>
    <row r="86" spans="1:32" x14ac:dyDescent="0.25">
      <c r="A86" s="12" t="s">
        <v>82</v>
      </c>
      <c r="B86" s="1">
        <v>-3</v>
      </c>
      <c r="C86" s="1">
        <v>-2</v>
      </c>
      <c r="D86" s="1">
        <v>-3</v>
      </c>
      <c r="E86" s="1">
        <v>-4</v>
      </c>
      <c r="F86" s="1">
        <v>-4</v>
      </c>
      <c r="G86" s="1">
        <v>-5</v>
      </c>
      <c r="H86" s="1">
        <v>-5</v>
      </c>
      <c r="I86" s="1">
        <v>-5</v>
      </c>
      <c r="J86" s="1">
        <v>-4</v>
      </c>
      <c r="K86" s="1">
        <v>-4</v>
      </c>
      <c r="L86" s="1">
        <v>-4</v>
      </c>
      <c r="M86" s="1">
        <v>-5</v>
      </c>
      <c r="N86" s="1">
        <v>-5</v>
      </c>
      <c r="O86" s="1">
        <v>-5</v>
      </c>
      <c r="P86" s="1">
        <v>-5</v>
      </c>
      <c r="Q86" s="1">
        <v>-4</v>
      </c>
      <c r="R86" s="1">
        <v>-4</v>
      </c>
      <c r="S86" s="1">
        <v>-4</v>
      </c>
      <c r="T86" s="1">
        <v>-4</v>
      </c>
      <c r="U86" s="1">
        <v>-4</v>
      </c>
      <c r="V86" s="1">
        <v>-4</v>
      </c>
      <c r="W86" s="1">
        <v>-4</v>
      </c>
      <c r="X86" s="1">
        <v>-4</v>
      </c>
      <c r="Y86" s="1">
        <v>-4</v>
      </c>
      <c r="Z86" s="1">
        <v>-4</v>
      </c>
      <c r="AA86" s="1">
        <v>-4</v>
      </c>
      <c r="AB86" s="1">
        <v>-4</v>
      </c>
      <c r="AC86" s="1">
        <v>-4</v>
      </c>
      <c r="AD86" s="1">
        <v>-4</v>
      </c>
      <c r="AE86" s="1">
        <v>-4</v>
      </c>
      <c r="AF86" s="22">
        <v>-3</v>
      </c>
    </row>
    <row r="87" spans="1:32" x14ac:dyDescent="0.25">
      <c r="A87" s="12" t="s">
        <v>83</v>
      </c>
      <c r="B87" s="1">
        <v>-3</v>
      </c>
      <c r="C87" s="1">
        <v>-2</v>
      </c>
      <c r="D87" s="1">
        <v>-3</v>
      </c>
      <c r="E87" s="1">
        <v>-4</v>
      </c>
      <c r="F87" s="1">
        <v>-4</v>
      </c>
      <c r="G87" s="1">
        <v>-5</v>
      </c>
      <c r="H87" s="1">
        <v>-5</v>
      </c>
      <c r="I87" s="1">
        <v>-5</v>
      </c>
      <c r="J87" s="1">
        <v>-4</v>
      </c>
      <c r="K87" s="1">
        <v>-4</v>
      </c>
      <c r="L87" s="1">
        <v>-4</v>
      </c>
      <c r="M87" s="1">
        <v>-5</v>
      </c>
      <c r="N87" s="1">
        <v>-5</v>
      </c>
      <c r="O87" s="1">
        <v>-5</v>
      </c>
      <c r="P87" s="1">
        <v>-5</v>
      </c>
      <c r="Q87" s="1">
        <v>-4</v>
      </c>
      <c r="R87" s="1">
        <v>-4</v>
      </c>
      <c r="S87" s="1">
        <v>-4</v>
      </c>
      <c r="T87" s="1">
        <v>-4</v>
      </c>
      <c r="U87" s="1">
        <v>-4</v>
      </c>
      <c r="V87" s="1">
        <v>-4</v>
      </c>
      <c r="W87" s="1">
        <v>-4</v>
      </c>
      <c r="X87" s="1">
        <v>-4</v>
      </c>
      <c r="Y87" s="1">
        <v>-4</v>
      </c>
      <c r="Z87" s="1">
        <v>-4</v>
      </c>
      <c r="AA87" s="1">
        <v>-4</v>
      </c>
      <c r="AB87" s="1">
        <v>-4</v>
      </c>
      <c r="AC87" s="1">
        <v>-4</v>
      </c>
      <c r="AD87" s="1">
        <v>-4</v>
      </c>
      <c r="AE87" s="1">
        <v>-4</v>
      </c>
      <c r="AF87" s="22">
        <v>-3</v>
      </c>
    </row>
    <row r="88" spans="1:32" x14ac:dyDescent="0.25">
      <c r="A88" s="12" t="s">
        <v>84</v>
      </c>
      <c r="B88" s="1">
        <v>-3</v>
      </c>
      <c r="C88" s="1">
        <v>-2</v>
      </c>
      <c r="D88" s="1">
        <v>-3</v>
      </c>
      <c r="E88" s="1">
        <v>-4</v>
      </c>
      <c r="F88" s="1">
        <v>-4</v>
      </c>
      <c r="G88" s="1">
        <v>-5</v>
      </c>
      <c r="H88" s="1">
        <v>-5</v>
      </c>
      <c r="I88" s="1">
        <v>-5</v>
      </c>
      <c r="J88" s="1">
        <v>-4</v>
      </c>
      <c r="K88" s="1">
        <v>-4</v>
      </c>
      <c r="L88" s="1">
        <v>-4</v>
      </c>
      <c r="M88" s="1">
        <v>-5</v>
      </c>
      <c r="N88" s="1">
        <v>-5</v>
      </c>
      <c r="O88" s="1">
        <v>-5</v>
      </c>
      <c r="P88" s="1">
        <v>-5</v>
      </c>
      <c r="Q88" s="1">
        <v>-4</v>
      </c>
      <c r="R88" s="1">
        <v>-4</v>
      </c>
      <c r="S88" s="1">
        <v>-4</v>
      </c>
      <c r="T88" s="1">
        <v>-4</v>
      </c>
      <c r="U88" s="1">
        <v>-4</v>
      </c>
      <c r="V88" s="1">
        <v>-4</v>
      </c>
      <c r="W88" s="1">
        <v>-4</v>
      </c>
      <c r="X88" s="1">
        <v>-4</v>
      </c>
      <c r="Y88" s="1">
        <v>-4</v>
      </c>
      <c r="Z88" s="1">
        <v>-4</v>
      </c>
      <c r="AA88" s="1">
        <v>-4</v>
      </c>
      <c r="AB88" s="1">
        <v>-4</v>
      </c>
      <c r="AC88" s="1">
        <v>-4</v>
      </c>
      <c r="AD88" s="1">
        <v>-4</v>
      </c>
      <c r="AE88" s="1">
        <v>-4</v>
      </c>
      <c r="AF88" s="22">
        <v>-3</v>
      </c>
    </row>
    <row r="89" spans="1:32" x14ac:dyDescent="0.25">
      <c r="A89" s="12" t="s">
        <v>85</v>
      </c>
      <c r="B89" s="1">
        <v>-3</v>
      </c>
      <c r="C89" s="1">
        <v>-2</v>
      </c>
      <c r="D89" s="1">
        <v>-3</v>
      </c>
      <c r="E89" s="1">
        <v>-4</v>
      </c>
      <c r="F89" s="1">
        <v>-4</v>
      </c>
      <c r="G89" s="1">
        <v>-5</v>
      </c>
      <c r="H89" s="1">
        <v>-5</v>
      </c>
      <c r="I89" s="1">
        <v>-5</v>
      </c>
      <c r="J89" s="1">
        <v>-4</v>
      </c>
      <c r="K89" s="1">
        <v>-4</v>
      </c>
      <c r="L89" s="1">
        <v>-4</v>
      </c>
      <c r="M89" s="1">
        <v>-5</v>
      </c>
      <c r="N89" s="1">
        <v>-5</v>
      </c>
      <c r="O89" s="1">
        <v>-5</v>
      </c>
      <c r="P89" s="1">
        <v>-5</v>
      </c>
      <c r="Q89" s="1">
        <v>-4</v>
      </c>
      <c r="R89" s="1">
        <v>-4</v>
      </c>
      <c r="S89" s="1">
        <v>-4</v>
      </c>
      <c r="T89" s="1">
        <v>-4</v>
      </c>
      <c r="U89" s="1">
        <v>-4</v>
      </c>
      <c r="V89" s="1">
        <v>-4</v>
      </c>
      <c r="W89" s="1">
        <v>-4</v>
      </c>
      <c r="X89" s="1">
        <v>-4</v>
      </c>
      <c r="Y89" s="1">
        <v>-4</v>
      </c>
      <c r="Z89" s="1">
        <v>-4</v>
      </c>
      <c r="AA89" s="1">
        <v>-4</v>
      </c>
      <c r="AB89" s="1">
        <v>-4</v>
      </c>
      <c r="AC89" s="1">
        <v>-4</v>
      </c>
      <c r="AD89" s="1">
        <v>-4</v>
      </c>
      <c r="AE89" s="1">
        <v>-4</v>
      </c>
      <c r="AF89" s="22">
        <v>-3</v>
      </c>
    </row>
    <row r="90" spans="1:32" x14ac:dyDescent="0.25">
      <c r="A90" s="12" t="s">
        <v>86</v>
      </c>
      <c r="B90" s="1">
        <v>-3</v>
      </c>
      <c r="C90" s="1">
        <v>-2</v>
      </c>
      <c r="D90" s="1">
        <v>-3</v>
      </c>
      <c r="E90" s="1">
        <v>-4</v>
      </c>
      <c r="F90" s="1">
        <v>-4</v>
      </c>
      <c r="G90" s="1">
        <v>-5</v>
      </c>
      <c r="H90" s="1">
        <v>-5</v>
      </c>
      <c r="I90" s="1">
        <v>-5</v>
      </c>
      <c r="J90" s="1">
        <v>-4</v>
      </c>
      <c r="K90" s="1">
        <v>-4</v>
      </c>
      <c r="L90" s="1">
        <v>-4</v>
      </c>
      <c r="M90" s="1">
        <v>-5</v>
      </c>
      <c r="N90" s="1">
        <v>-5</v>
      </c>
      <c r="O90" s="1">
        <v>-5</v>
      </c>
      <c r="P90" s="1">
        <v>-5</v>
      </c>
      <c r="Q90" s="1">
        <v>-4</v>
      </c>
      <c r="R90" s="1">
        <v>-4</v>
      </c>
      <c r="S90" s="1">
        <v>-4</v>
      </c>
      <c r="T90" s="1">
        <v>-4</v>
      </c>
      <c r="U90" s="1">
        <v>-4</v>
      </c>
      <c r="V90" s="1">
        <v>-4</v>
      </c>
      <c r="W90" s="1">
        <v>-4</v>
      </c>
      <c r="X90" s="1">
        <v>-4</v>
      </c>
      <c r="Y90" s="1">
        <v>-4</v>
      </c>
      <c r="Z90" s="1">
        <v>-4</v>
      </c>
      <c r="AA90" s="1">
        <v>-4</v>
      </c>
      <c r="AB90" s="1">
        <v>-4</v>
      </c>
      <c r="AC90" s="1">
        <v>-4</v>
      </c>
      <c r="AD90" s="1">
        <v>-4</v>
      </c>
      <c r="AE90" s="1">
        <v>-4</v>
      </c>
      <c r="AF90" s="22">
        <v>-3</v>
      </c>
    </row>
    <row r="91" spans="1:32" x14ac:dyDescent="0.25">
      <c r="A91" s="12" t="s">
        <v>87</v>
      </c>
      <c r="B91" s="1">
        <v>-3</v>
      </c>
      <c r="C91" s="1">
        <v>-2</v>
      </c>
      <c r="D91" s="1">
        <v>-3</v>
      </c>
      <c r="E91" s="1">
        <v>-4</v>
      </c>
      <c r="F91" s="1">
        <v>-4</v>
      </c>
      <c r="G91" s="1">
        <v>-5</v>
      </c>
      <c r="H91" s="1">
        <v>-5</v>
      </c>
      <c r="I91" s="1">
        <v>-5</v>
      </c>
      <c r="J91" s="1">
        <v>-4</v>
      </c>
      <c r="K91" s="1">
        <v>-4</v>
      </c>
      <c r="L91" s="1">
        <v>-4</v>
      </c>
      <c r="M91" s="1">
        <v>-5</v>
      </c>
      <c r="N91" s="1">
        <v>-5</v>
      </c>
      <c r="O91" s="1">
        <v>-5</v>
      </c>
      <c r="P91" s="1">
        <v>-5</v>
      </c>
      <c r="Q91" s="1">
        <v>-4</v>
      </c>
      <c r="R91" s="1">
        <v>-4</v>
      </c>
      <c r="S91" s="1">
        <v>-4</v>
      </c>
      <c r="T91" s="1">
        <v>-4</v>
      </c>
      <c r="U91" s="1">
        <v>-4</v>
      </c>
      <c r="V91" s="1">
        <v>-4</v>
      </c>
      <c r="W91" s="1">
        <v>-4</v>
      </c>
      <c r="X91" s="1">
        <v>-4</v>
      </c>
      <c r="Y91" s="1">
        <v>-4</v>
      </c>
      <c r="Z91" s="1">
        <v>-4</v>
      </c>
      <c r="AA91" s="1">
        <v>-4</v>
      </c>
      <c r="AB91" s="1">
        <v>-4</v>
      </c>
      <c r="AC91" s="1">
        <v>-4</v>
      </c>
      <c r="AD91" s="1">
        <v>-4</v>
      </c>
      <c r="AE91" s="1">
        <v>-4</v>
      </c>
      <c r="AF91" s="22">
        <v>-3</v>
      </c>
    </row>
    <row r="92" spans="1:32" x14ac:dyDescent="0.25">
      <c r="A92" s="12" t="s">
        <v>88</v>
      </c>
      <c r="B92" s="1">
        <v>-3</v>
      </c>
      <c r="C92" s="1">
        <v>-4</v>
      </c>
      <c r="D92" s="1">
        <v>-3</v>
      </c>
      <c r="E92" s="1">
        <v>-4</v>
      </c>
      <c r="F92" s="1">
        <v>-4</v>
      </c>
      <c r="G92" s="1">
        <v>-5</v>
      </c>
      <c r="H92" s="1">
        <v>-5</v>
      </c>
      <c r="I92" s="1">
        <v>-5</v>
      </c>
      <c r="J92" s="1">
        <v>-4</v>
      </c>
      <c r="K92" s="1">
        <v>-4</v>
      </c>
      <c r="L92" s="1">
        <v>-4</v>
      </c>
      <c r="M92" s="1">
        <v>-5</v>
      </c>
      <c r="N92" s="1">
        <v>-5</v>
      </c>
      <c r="O92" s="1">
        <v>-5</v>
      </c>
      <c r="P92" s="1">
        <v>-5</v>
      </c>
      <c r="Q92" s="1">
        <v>-4</v>
      </c>
      <c r="R92" s="1">
        <v>-4</v>
      </c>
      <c r="S92" s="1">
        <v>-4</v>
      </c>
      <c r="T92" s="1">
        <v>-4</v>
      </c>
      <c r="U92" s="1">
        <v>-4</v>
      </c>
      <c r="V92" s="1">
        <v>-4</v>
      </c>
      <c r="W92" s="1">
        <v>-4</v>
      </c>
      <c r="X92" s="1">
        <v>-4</v>
      </c>
      <c r="Y92" s="1">
        <v>-4</v>
      </c>
      <c r="Z92" s="1">
        <v>-4</v>
      </c>
      <c r="AA92" s="1">
        <v>-4</v>
      </c>
      <c r="AB92" s="1">
        <v>-4</v>
      </c>
      <c r="AC92" s="1">
        <v>-4</v>
      </c>
      <c r="AD92" s="1">
        <v>-4</v>
      </c>
      <c r="AE92" s="1">
        <v>-4</v>
      </c>
      <c r="AF92" s="22">
        <v>-3</v>
      </c>
    </row>
    <row r="93" spans="1:32" x14ac:dyDescent="0.25">
      <c r="A93" s="12" t="s">
        <v>89</v>
      </c>
      <c r="B93" s="1">
        <v>-3</v>
      </c>
      <c r="C93" s="1">
        <v>-4</v>
      </c>
      <c r="D93" s="1">
        <v>-3</v>
      </c>
      <c r="E93" s="1">
        <v>-4</v>
      </c>
      <c r="F93" s="1">
        <v>-4</v>
      </c>
      <c r="G93" s="1">
        <v>-5</v>
      </c>
      <c r="H93" s="1">
        <v>-5</v>
      </c>
      <c r="I93" s="1">
        <v>-5</v>
      </c>
      <c r="J93" s="1">
        <v>-4</v>
      </c>
      <c r="K93" s="1">
        <v>-4</v>
      </c>
      <c r="L93" s="1">
        <v>-4</v>
      </c>
      <c r="M93" s="1">
        <v>-5</v>
      </c>
      <c r="N93" s="1">
        <v>-5</v>
      </c>
      <c r="O93" s="1">
        <v>-5</v>
      </c>
      <c r="P93" s="1">
        <v>-5</v>
      </c>
      <c r="Q93" s="1">
        <v>-4</v>
      </c>
      <c r="R93" s="1">
        <v>-4</v>
      </c>
      <c r="S93" s="1">
        <v>-4</v>
      </c>
      <c r="T93" s="1">
        <v>-4</v>
      </c>
      <c r="U93" s="1">
        <v>-4</v>
      </c>
      <c r="V93" s="1">
        <v>-4</v>
      </c>
      <c r="W93" s="1">
        <v>-4</v>
      </c>
      <c r="X93" s="1">
        <v>-4</v>
      </c>
      <c r="Y93" s="1">
        <v>-4</v>
      </c>
      <c r="Z93" s="1">
        <v>-4</v>
      </c>
      <c r="AA93" s="1">
        <v>-4</v>
      </c>
      <c r="AB93" s="1">
        <v>-4</v>
      </c>
      <c r="AC93" s="1">
        <v>-4</v>
      </c>
      <c r="AD93" s="1">
        <v>-4</v>
      </c>
      <c r="AE93" s="1">
        <v>-4</v>
      </c>
      <c r="AF93" s="22">
        <v>-3</v>
      </c>
    </row>
    <row r="94" spans="1:32" x14ac:dyDescent="0.25">
      <c r="A94" s="12" t="s">
        <v>90</v>
      </c>
      <c r="B94" s="1">
        <v>-3</v>
      </c>
      <c r="C94" s="1">
        <v>-4</v>
      </c>
      <c r="D94" s="1">
        <v>-3</v>
      </c>
      <c r="E94" s="1">
        <v>-4</v>
      </c>
      <c r="F94" s="1">
        <v>-4</v>
      </c>
      <c r="G94" s="1">
        <v>-5</v>
      </c>
      <c r="H94" s="1">
        <v>-5</v>
      </c>
      <c r="I94" s="1">
        <v>-5</v>
      </c>
      <c r="J94" s="1">
        <v>-4</v>
      </c>
      <c r="K94" s="1">
        <v>-4</v>
      </c>
      <c r="L94" s="1">
        <v>-4</v>
      </c>
      <c r="M94" s="1">
        <v>-5</v>
      </c>
      <c r="N94" s="1">
        <v>-5</v>
      </c>
      <c r="O94" s="1">
        <v>-5</v>
      </c>
      <c r="P94" s="1">
        <v>-5</v>
      </c>
      <c r="Q94" s="1">
        <v>-4</v>
      </c>
      <c r="R94" s="1">
        <v>-4</v>
      </c>
      <c r="S94" s="1">
        <v>-4</v>
      </c>
      <c r="T94" s="1">
        <v>-4</v>
      </c>
      <c r="U94" s="1">
        <v>-4</v>
      </c>
      <c r="V94" s="1">
        <v>-4</v>
      </c>
      <c r="W94" s="1">
        <v>-4</v>
      </c>
      <c r="X94" s="1">
        <v>-4</v>
      </c>
      <c r="Y94" s="1">
        <v>-4</v>
      </c>
      <c r="Z94" s="1">
        <v>-4</v>
      </c>
      <c r="AA94" s="1">
        <v>-4</v>
      </c>
      <c r="AB94" s="1">
        <v>-4</v>
      </c>
      <c r="AC94" s="1">
        <v>-4</v>
      </c>
      <c r="AD94" s="1">
        <v>-4</v>
      </c>
      <c r="AE94" s="1">
        <v>-4</v>
      </c>
      <c r="AF94" s="22">
        <v>-3</v>
      </c>
    </row>
    <row r="95" spans="1:32" x14ac:dyDescent="0.25">
      <c r="A95" s="12" t="s">
        <v>91</v>
      </c>
      <c r="B95" s="1">
        <v>-3</v>
      </c>
      <c r="C95" s="1">
        <v>-4</v>
      </c>
      <c r="D95" s="1">
        <v>-3</v>
      </c>
      <c r="E95" s="1">
        <v>-4</v>
      </c>
      <c r="F95" s="1">
        <v>-4</v>
      </c>
      <c r="G95" s="1">
        <v>-5</v>
      </c>
      <c r="H95" s="1">
        <v>-5</v>
      </c>
      <c r="I95" s="1">
        <v>-5</v>
      </c>
      <c r="J95" s="1">
        <v>-4</v>
      </c>
      <c r="K95" s="1">
        <v>-4</v>
      </c>
      <c r="L95" s="1">
        <v>-4</v>
      </c>
      <c r="M95" s="1">
        <v>-5</v>
      </c>
      <c r="N95" s="1">
        <v>-5</v>
      </c>
      <c r="O95" s="1">
        <v>-5</v>
      </c>
      <c r="P95" s="1">
        <v>-5</v>
      </c>
      <c r="Q95" s="1">
        <v>-4</v>
      </c>
      <c r="R95" s="1">
        <v>-4</v>
      </c>
      <c r="S95" s="1">
        <v>-4</v>
      </c>
      <c r="T95" s="1">
        <v>-4</v>
      </c>
      <c r="U95" s="1">
        <v>-4</v>
      </c>
      <c r="V95" s="1">
        <v>-4</v>
      </c>
      <c r="W95" s="1">
        <v>-4</v>
      </c>
      <c r="X95" s="1">
        <v>-4</v>
      </c>
      <c r="Y95" s="1">
        <v>-4</v>
      </c>
      <c r="Z95" s="1">
        <v>-4</v>
      </c>
      <c r="AA95" s="1">
        <v>-4</v>
      </c>
      <c r="AB95" s="1">
        <v>-4</v>
      </c>
      <c r="AC95" s="1">
        <v>-4</v>
      </c>
      <c r="AD95" s="1">
        <v>-4</v>
      </c>
      <c r="AE95" s="1">
        <v>-4</v>
      </c>
      <c r="AF95" s="22">
        <v>-3</v>
      </c>
    </row>
    <row r="96" spans="1:32" x14ac:dyDescent="0.25">
      <c r="A96" s="12" t="s">
        <v>92</v>
      </c>
      <c r="B96" s="1">
        <v>-3</v>
      </c>
      <c r="C96" s="1">
        <v>-4</v>
      </c>
      <c r="D96" s="1">
        <v>-3</v>
      </c>
      <c r="E96" s="1">
        <v>-4</v>
      </c>
      <c r="F96" s="1">
        <v>-4</v>
      </c>
      <c r="G96" s="1">
        <v>-5</v>
      </c>
      <c r="H96" s="1">
        <v>-5</v>
      </c>
      <c r="I96" s="1">
        <v>-5</v>
      </c>
      <c r="J96" s="1">
        <v>-4</v>
      </c>
      <c r="K96" s="1">
        <v>-4</v>
      </c>
      <c r="L96" s="1">
        <v>-4</v>
      </c>
      <c r="M96" s="1">
        <v>-5</v>
      </c>
      <c r="N96" s="1">
        <v>-5</v>
      </c>
      <c r="O96" s="1">
        <v>-5</v>
      </c>
      <c r="P96" s="1">
        <v>-5</v>
      </c>
      <c r="Q96" s="1">
        <v>-4</v>
      </c>
      <c r="R96" s="1">
        <v>-4</v>
      </c>
      <c r="S96" s="1">
        <v>-4</v>
      </c>
      <c r="T96" s="1">
        <v>-4</v>
      </c>
      <c r="U96" s="1">
        <v>-4</v>
      </c>
      <c r="V96" s="1">
        <v>-4</v>
      </c>
      <c r="W96" s="1">
        <v>-4</v>
      </c>
      <c r="X96" s="1">
        <v>-4</v>
      </c>
      <c r="Y96" s="1">
        <v>-4</v>
      </c>
      <c r="Z96" s="1">
        <v>-4</v>
      </c>
      <c r="AA96" s="1">
        <v>-4</v>
      </c>
      <c r="AB96" s="1">
        <v>-4</v>
      </c>
      <c r="AC96" s="1">
        <v>-4</v>
      </c>
      <c r="AD96" s="1">
        <v>-4</v>
      </c>
      <c r="AE96" s="1">
        <v>-4</v>
      </c>
      <c r="AF96" s="22">
        <v>-3</v>
      </c>
    </row>
    <row r="97" spans="1:32" x14ac:dyDescent="0.25">
      <c r="A97" s="12" t="s">
        <v>93</v>
      </c>
      <c r="B97" s="1">
        <v>-3</v>
      </c>
      <c r="C97" s="1">
        <v>-4</v>
      </c>
      <c r="D97" s="1">
        <v>-3</v>
      </c>
      <c r="E97" s="1">
        <v>-4</v>
      </c>
      <c r="F97" s="1">
        <v>-4</v>
      </c>
      <c r="G97" s="1">
        <v>-5</v>
      </c>
      <c r="H97" s="1">
        <v>-5</v>
      </c>
      <c r="I97" s="1">
        <v>-5</v>
      </c>
      <c r="J97" s="1">
        <v>-4</v>
      </c>
      <c r="K97" s="1">
        <v>-4</v>
      </c>
      <c r="L97" s="1">
        <v>-4</v>
      </c>
      <c r="M97" s="1">
        <v>-5</v>
      </c>
      <c r="N97" s="1">
        <v>-5</v>
      </c>
      <c r="O97" s="1">
        <v>-5</v>
      </c>
      <c r="P97" s="1">
        <v>-5</v>
      </c>
      <c r="Q97" s="1">
        <v>-4</v>
      </c>
      <c r="R97" s="1">
        <v>-4</v>
      </c>
      <c r="S97" s="1">
        <v>-4</v>
      </c>
      <c r="T97" s="1">
        <v>-4</v>
      </c>
      <c r="U97" s="1">
        <v>-4</v>
      </c>
      <c r="V97" s="1">
        <v>-4</v>
      </c>
      <c r="W97" s="1">
        <v>-4</v>
      </c>
      <c r="X97" s="1">
        <v>-4</v>
      </c>
      <c r="Y97" s="1">
        <v>-4</v>
      </c>
      <c r="Z97" s="1">
        <v>-4</v>
      </c>
      <c r="AA97" s="1">
        <v>-4</v>
      </c>
      <c r="AB97" s="1">
        <v>-4</v>
      </c>
      <c r="AC97" s="1">
        <v>-4</v>
      </c>
      <c r="AD97" s="1">
        <v>-4</v>
      </c>
      <c r="AE97" s="1">
        <v>-4</v>
      </c>
      <c r="AF97" s="22">
        <v>-3</v>
      </c>
    </row>
    <row r="98" spans="1:32" x14ac:dyDescent="0.25">
      <c r="A98" s="12" t="s">
        <v>94</v>
      </c>
      <c r="B98" s="1">
        <v>-3</v>
      </c>
      <c r="C98" s="1">
        <v>-4</v>
      </c>
      <c r="D98" s="1">
        <v>-3</v>
      </c>
      <c r="E98" s="1">
        <v>-4</v>
      </c>
      <c r="F98" s="1">
        <v>-4</v>
      </c>
      <c r="G98" s="1">
        <v>-5</v>
      </c>
      <c r="H98" s="1">
        <v>-5</v>
      </c>
      <c r="I98" s="1">
        <v>-5</v>
      </c>
      <c r="J98" s="1">
        <v>-4</v>
      </c>
      <c r="K98" s="1">
        <v>-4</v>
      </c>
      <c r="L98" s="1">
        <v>-4</v>
      </c>
      <c r="M98" s="1">
        <v>-5</v>
      </c>
      <c r="N98" s="1">
        <v>-5</v>
      </c>
      <c r="O98" s="1">
        <v>-5</v>
      </c>
      <c r="P98" s="1">
        <v>-5</v>
      </c>
      <c r="Q98" s="1">
        <v>-4</v>
      </c>
      <c r="R98" s="1">
        <v>-4</v>
      </c>
      <c r="S98" s="1">
        <v>-4</v>
      </c>
      <c r="T98" s="1">
        <v>-4</v>
      </c>
      <c r="U98" s="1">
        <v>-4</v>
      </c>
      <c r="V98" s="1">
        <v>-4</v>
      </c>
      <c r="W98" s="1">
        <v>-4</v>
      </c>
      <c r="X98" s="1">
        <v>-4</v>
      </c>
      <c r="Y98" s="1">
        <v>-4</v>
      </c>
      <c r="Z98" s="1">
        <v>-4</v>
      </c>
      <c r="AA98" s="1">
        <v>-4</v>
      </c>
      <c r="AB98" s="1">
        <v>-4</v>
      </c>
      <c r="AC98" s="1">
        <v>-4</v>
      </c>
      <c r="AD98" s="1">
        <v>-4</v>
      </c>
      <c r="AE98" s="1">
        <v>-4</v>
      </c>
      <c r="AF98" s="22">
        <v>-3</v>
      </c>
    </row>
    <row r="99" spans="1:32" x14ac:dyDescent="0.25">
      <c r="A99" s="12" t="s">
        <v>95</v>
      </c>
      <c r="B99" s="1">
        <v>-3</v>
      </c>
      <c r="C99" s="1">
        <v>-4</v>
      </c>
      <c r="D99" s="1">
        <v>-3</v>
      </c>
      <c r="E99" s="1">
        <v>-4</v>
      </c>
      <c r="F99" s="1">
        <v>-4</v>
      </c>
      <c r="G99" s="1">
        <v>-5</v>
      </c>
      <c r="H99" s="1">
        <v>-5</v>
      </c>
      <c r="I99" s="1">
        <v>-5</v>
      </c>
      <c r="J99" s="1">
        <v>-4</v>
      </c>
      <c r="K99" s="1">
        <v>-4</v>
      </c>
      <c r="L99" s="1">
        <v>-4</v>
      </c>
      <c r="M99" s="1">
        <v>-5</v>
      </c>
      <c r="N99" s="1">
        <v>-5</v>
      </c>
      <c r="O99" s="1">
        <v>-5</v>
      </c>
      <c r="P99" s="1">
        <v>-5</v>
      </c>
      <c r="Q99" s="1">
        <v>-4</v>
      </c>
      <c r="R99" s="1">
        <v>-4</v>
      </c>
      <c r="S99" s="1">
        <v>-4</v>
      </c>
      <c r="T99" s="1">
        <v>-4</v>
      </c>
      <c r="U99" s="1">
        <v>-4</v>
      </c>
      <c r="V99" s="1">
        <v>-4</v>
      </c>
      <c r="W99" s="1">
        <v>-4</v>
      </c>
      <c r="X99" s="1">
        <v>-4</v>
      </c>
      <c r="Y99" s="1">
        <v>-4</v>
      </c>
      <c r="Z99" s="1">
        <v>-4</v>
      </c>
      <c r="AA99" s="1">
        <v>-4</v>
      </c>
      <c r="AB99" s="1">
        <v>-4</v>
      </c>
      <c r="AC99" s="1">
        <v>-4</v>
      </c>
      <c r="AD99" s="1">
        <v>-4</v>
      </c>
      <c r="AE99" s="1">
        <v>-4</v>
      </c>
      <c r="AF99" s="20">
        <v>-3</v>
      </c>
    </row>
    <row r="100" spans="1:32" s="7" customFormat="1" x14ac:dyDescent="0.25">
      <c r="A100" s="7" t="s">
        <v>98</v>
      </c>
      <c r="B100" s="3">
        <f>SUM(B4:B99)/4000</f>
        <v>-7.1999999999999995E-2</v>
      </c>
      <c r="C100" s="3">
        <f t="shared" ref="C100:AF100" si="0">SUM(C4:C99)/4000</f>
        <v>-6.2E-2</v>
      </c>
      <c r="D100" s="3">
        <f t="shared" si="0"/>
        <v>-7.1999999999999995E-2</v>
      </c>
      <c r="E100" s="3">
        <f t="shared" si="0"/>
        <v>-9.6000000000000002E-2</v>
      </c>
      <c r="F100" s="3">
        <f t="shared" si="0"/>
        <v>-9.6000000000000002E-2</v>
      </c>
      <c r="G100" s="3">
        <f t="shared" si="0"/>
        <v>-0.12</v>
      </c>
      <c r="H100" s="3">
        <f t="shared" si="0"/>
        <v>-0.12</v>
      </c>
      <c r="I100" s="3">
        <f t="shared" si="0"/>
        <v>-0.12</v>
      </c>
      <c r="J100" s="3">
        <f t="shared" si="0"/>
        <v>-9.6000000000000002E-2</v>
      </c>
      <c r="K100" s="3">
        <f t="shared" si="0"/>
        <v>-9.6000000000000002E-2</v>
      </c>
      <c r="L100" s="3">
        <f t="shared" si="0"/>
        <v>-9.6000000000000002E-2</v>
      </c>
      <c r="M100" s="3">
        <f t="shared" si="0"/>
        <v>-0.12</v>
      </c>
      <c r="N100" s="3">
        <f t="shared" si="0"/>
        <v>-0.12</v>
      </c>
      <c r="O100" s="3">
        <f t="shared" si="0"/>
        <v>-0.12</v>
      </c>
      <c r="P100" s="3">
        <f t="shared" si="0"/>
        <v>-0.12</v>
      </c>
      <c r="Q100" s="3">
        <f t="shared" si="0"/>
        <v>-9.6000000000000002E-2</v>
      </c>
      <c r="R100" s="3">
        <f t="shared" si="0"/>
        <v>-9.6000000000000002E-2</v>
      </c>
      <c r="S100" s="3">
        <f t="shared" si="0"/>
        <v>-9.6000000000000002E-2</v>
      </c>
      <c r="T100" s="3">
        <f t="shared" si="0"/>
        <v>-9.6000000000000002E-2</v>
      </c>
      <c r="U100" s="3">
        <f t="shared" si="0"/>
        <v>-9.6000000000000002E-2</v>
      </c>
      <c r="V100" s="3">
        <f t="shared" si="0"/>
        <v>-9.6000000000000002E-2</v>
      </c>
      <c r="W100" s="3">
        <f t="shared" si="0"/>
        <v>-9.6000000000000002E-2</v>
      </c>
      <c r="X100" s="3">
        <f t="shared" si="0"/>
        <v>-9.6000000000000002E-2</v>
      </c>
      <c r="Y100" s="3">
        <f t="shared" si="0"/>
        <v>-9.6000000000000002E-2</v>
      </c>
      <c r="Z100" s="3">
        <f t="shared" si="0"/>
        <v>-9.6000000000000002E-2</v>
      </c>
      <c r="AA100" s="3">
        <f t="shared" si="0"/>
        <v>-9.6000000000000002E-2</v>
      </c>
      <c r="AB100" s="3">
        <f t="shared" si="0"/>
        <v>-9.6000000000000002E-2</v>
      </c>
      <c r="AC100" s="3">
        <f t="shared" si="0"/>
        <v>-9.6000000000000002E-2</v>
      </c>
      <c r="AD100" s="3">
        <f t="shared" si="0"/>
        <v>-9.6000000000000002E-2</v>
      </c>
      <c r="AE100" s="3">
        <f t="shared" si="0"/>
        <v>-9.6000000000000002E-2</v>
      </c>
      <c r="AF100" s="3">
        <f t="shared" si="0"/>
        <v>-7.1999999999999995E-2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-1.0306624999999994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148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>
        <v>0</v>
      </c>
      <c r="X4" s="1">
        <v>0</v>
      </c>
      <c r="Y4" s="1"/>
      <c r="Z4" s="1">
        <v>0</v>
      </c>
      <c r="AA4" s="1"/>
      <c r="AB4" s="1"/>
      <c r="AC4" s="1"/>
      <c r="AD4" s="1">
        <v>0</v>
      </c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>
        <v>0</v>
      </c>
      <c r="X5" s="1">
        <v>0</v>
      </c>
      <c r="Y5" s="1"/>
      <c r="Z5" s="1">
        <v>0</v>
      </c>
      <c r="AA5" s="1"/>
      <c r="AB5" s="1"/>
      <c r="AC5" s="1"/>
      <c r="AD5" s="1">
        <v>0</v>
      </c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>
        <v>0</v>
      </c>
      <c r="X6" s="1">
        <v>0</v>
      </c>
      <c r="Y6" s="1"/>
      <c r="Z6" s="1">
        <v>0</v>
      </c>
      <c r="AA6" s="1"/>
      <c r="AB6" s="1"/>
      <c r="AC6" s="1"/>
      <c r="AD6" s="1">
        <v>0</v>
      </c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>
        <v>0</v>
      </c>
      <c r="X7" s="1">
        <v>0</v>
      </c>
      <c r="Y7" s="1"/>
      <c r="Z7" s="1">
        <v>0</v>
      </c>
      <c r="AA7" s="1"/>
      <c r="AB7" s="1"/>
      <c r="AC7" s="1"/>
      <c r="AD7" s="1">
        <v>0</v>
      </c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>
        <v>0</v>
      </c>
      <c r="X8" s="1">
        <v>0</v>
      </c>
      <c r="Y8" s="1"/>
      <c r="Z8" s="1">
        <v>0</v>
      </c>
      <c r="AA8" s="1"/>
      <c r="AB8" s="1"/>
      <c r="AC8" s="1"/>
      <c r="AD8" s="1">
        <v>0</v>
      </c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>
        <v>0</v>
      </c>
      <c r="X9" s="1">
        <v>0</v>
      </c>
      <c r="Y9" s="1"/>
      <c r="Z9" s="1">
        <v>0</v>
      </c>
      <c r="AA9" s="1"/>
      <c r="AB9" s="1"/>
      <c r="AC9" s="1"/>
      <c r="AD9" s="1">
        <v>0</v>
      </c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>
        <v>0</v>
      </c>
      <c r="X10" s="1">
        <v>0</v>
      </c>
      <c r="Y10" s="1"/>
      <c r="Z10" s="1">
        <v>0</v>
      </c>
      <c r="AA10" s="1"/>
      <c r="AB10" s="1"/>
      <c r="AC10" s="1"/>
      <c r="AD10" s="1">
        <v>0</v>
      </c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>
        <v>0</v>
      </c>
      <c r="X11" s="1">
        <v>0</v>
      </c>
      <c r="Y11" s="1"/>
      <c r="Z11" s="1">
        <v>0</v>
      </c>
      <c r="AA11" s="1"/>
      <c r="AB11" s="1"/>
      <c r="AC11" s="1"/>
      <c r="AD11" s="1">
        <v>0</v>
      </c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>
        <v>0</v>
      </c>
      <c r="X12" s="1">
        <v>0</v>
      </c>
      <c r="Y12" s="1"/>
      <c r="Z12" s="1">
        <v>0</v>
      </c>
      <c r="AA12" s="1"/>
      <c r="AB12" s="1"/>
      <c r="AC12" s="1"/>
      <c r="AD12" s="1">
        <v>0</v>
      </c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>
        <v>0</v>
      </c>
      <c r="X13" s="1">
        <v>0</v>
      </c>
      <c r="Y13" s="1"/>
      <c r="Z13" s="1">
        <v>0</v>
      </c>
      <c r="AA13" s="1"/>
      <c r="AB13" s="1"/>
      <c r="AC13" s="1"/>
      <c r="AD13" s="1">
        <v>0</v>
      </c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>
        <v>0</v>
      </c>
      <c r="X14" s="1">
        <v>0</v>
      </c>
      <c r="Y14" s="1"/>
      <c r="Z14" s="1">
        <v>0</v>
      </c>
      <c r="AA14" s="1"/>
      <c r="AB14" s="1"/>
      <c r="AC14" s="1"/>
      <c r="AD14" s="1">
        <v>0</v>
      </c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>
        <v>0</v>
      </c>
      <c r="X15" s="1">
        <v>0</v>
      </c>
      <c r="Y15" s="1"/>
      <c r="Z15" s="1">
        <v>0</v>
      </c>
      <c r="AA15" s="1"/>
      <c r="AB15" s="1"/>
      <c r="AC15" s="1"/>
      <c r="AD15" s="1">
        <v>0</v>
      </c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>
        <v>0</v>
      </c>
      <c r="X16" s="1">
        <v>0</v>
      </c>
      <c r="Y16" s="1"/>
      <c r="Z16" s="1">
        <v>0</v>
      </c>
      <c r="AA16" s="1"/>
      <c r="AB16" s="1"/>
      <c r="AC16" s="1"/>
      <c r="AD16" s="1">
        <v>0</v>
      </c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>
        <v>0</v>
      </c>
      <c r="X17" s="1">
        <v>0</v>
      </c>
      <c r="Y17" s="1"/>
      <c r="Z17" s="1">
        <v>0</v>
      </c>
      <c r="AA17" s="1"/>
      <c r="AB17" s="1"/>
      <c r="AC17" s="1"/>
      <c r="AD17" s="1">
        <v>0</v>
      </c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>
        <v>0</v>
      </c>
      <c r="X18" s="1">
        <v>0</v>
      </c>
      <c r="Y18" s="1"/>
      <c r="Z18" s="1">
        <v>0</v>
      </c>
      <c r="AA18" s="1"/>
      <c r="AB18" s="1"/>
      <c r="AC18" s="1"/>
      <c r="AD18" s="1">
        <v>0</v>
      </c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>
        <v>0</v>
      </c>
      <c r="X19" s="1">
        <v>0</v>
      </c>
      <c r="Y19" s="1"/>
      <c r="Z19" s="1">
        <v>0</v>
      </c>
      <c r="AA19" s="1"/>
      <c r="AB19" s="1"/>
      <c r="AC19" s="1"/>
      <c r="AD19" s="1">
        <v>0</v>
      </c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>
        <v>0</v>
      </c>
      <c r="X20" s="1">
        <v>0</v>
      </c>
      <c r="Y20" s="1"/>
      <c r="Z20" s="1">
        <v>0</v>
      </c>
      <c r="AA20" s="1"/>
      <c r="AB20" s="1"/>
      <c r="AC20" s="1"/>
      <c r="AD20" s="1">
        <v>0</v>
      </c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>
        <v>0</v>
      </c>
      <c r="X21" s="1">
        <v>0</v>
      </c>
      <c r="Y21" s="1"/>
      <c r="Z21" s="1">
        <v>0</v>
      </c>
      <c r="AA21" s="1"/>
      <c r="AB21" s="1"/>
      <c r="AC21" s="1"/>
      <c r="AD21" s="1">
        <v>0</v>
      </c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>
        <v>0</v>
      </c>
      <c r="X22" s="1">
        <v>0</v>
      </c>
      <c r="Y22" s="1"/>
      <c r="Z22" s="1">
        <v>0</v>
      </c>
      <c r="AA22" s="1"/>
      <c r="AB22" s="1"/>
      <c r="AC22" s="1"/>
      <c r="AD22" s="1">
        <v>0</v>
      </c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>
        <v>0</v>
      </c>
      <c r="X23" s="1">
        <v>0</v>
      </c>
      <c r="Y23" s="1"/>
      <c r="Z23" s="1">
        <v>0</v>
      </c>
      <c r="AA23" s="1"/>
      <c r="AB23" s="1"/>
      <c r="AC23" s="1"/>
      <c r="AD23" s="1">
        <v>0</v>
      </c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>
        <v>0</v>
      </c>
      <c r="X24" s="1">
        <v>0</v>
      </c>
      <c r="Y24" s="1"/>
      <c r="Z24" s="1">
        <v>0</v>
      </c>
      <c r="AA24" s="1"/>
      <c r="AB24" s="1"/>
      <c r="AC24" s="1"/>
      <c r="AD24" s="1">
        <v>0</v>
      </c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>
        <v>0</v>
      </c>
      <c r="X25" s="1">
        <v>0</v>
      </c>
      <c r="Y25" s="1"/>
      <c r="Z25" s="1">
        <v>0</v>
      </c>
      <c r="AA25" s="1"/>
      <c r="AB25" s="1"/>
      <c r="AC25" s="1"/>
      <c r="AD25" s="1">
        <v>0</v>
      </c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>
        <v>0</v>
      </c>
      <c r="X26" s="1">
        <v>0</v>
      </c>
      <c r="Y26" s="1"/>
      <c r="Z26" s="1">
        <v>0</v>
      </c>
      <c r="AA26" s="1"/>
      <c r="AB26" s="1"/>
      <c r="AC26" s="1"/>
      <c r="AD26" s="1">
        <v>0</v>
      </c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>
        <v>0</v>
      </c>
      <c r="X27" s="1">
        <v>0</v>
      </c>
      <c r="Y27" s="1"/>
      <c r="Z27" s="1">
        <v>0</v>
      </c>
      <c r="AA27" s="1"/>
      <c r="AB27" s="1"/>
      <c r="AC27" s="1"/>
      <c r="AD27" s="1">
        <v>0</v>
      </c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>
        <v>0</v>
      </c>
      <c r="X28" s="1">
        <v>0</v>
      </c>
      <c r="Y28" s="1"/>
      <c r="Z28" s="1">
        <v>0</v>
      </c>
      <c r="AA28" s="1"/>
      <c r="AB28" s="1"/>
      <c r="AC28" s="1"/>
      <c r="AD28" s="1">
        <v>0</v>
      </c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>
        <v>0</v>
      </c>
      <c r="X29" s="1">
        <v>0</v>
      </c>
      <c r="Y29" s="1"/>
      <c r="Z29" s="1">
        <v>0</v>
      </c>
      <c r="AA29" s="1"/>
      <c r="AB29" s="1"/>
      <c r="AC29" s="1"/>
      <c r="AD29" s="1">
        <v>0</v>
      </c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>
        <v>0</v>
      </c>
      <c r="X30" s="1">
        <v>0</v>
      </c>
      <c r="Y30" s="1"/>
      <c r="Z30" s="1">
        <v>0</v>
      </c>
      <c r="AA30" s="1"/>
      <c r="AB30" s="1"/>
      <c r="AC30" s="1"/>
      <c r="AD30" s="1">
        <v>0</v>
      </c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>
        <v>0</v>
      </c>
      <c r="X31" s="1">
        <v>0</v>
      </c>
      <c r="Y31" s="1"/>
      <c r="Z31" s="1">
        <v>0</v>
      </c>
      <c r="AA31" s="1"/>
      <c r="AB31" s="1"/>
      <c r="AC31" s="1"/>
      <c r="AD31" s="1">
        <v>0</v>
      </c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0</v>
      </c>
      <c r="W32" s="1">
        <v>0</v>
      </c>
      <c r="X32" s="1">
        <v>0</v>
      </c>
      <c r="Y32" s="1"/>
      <c r="Z32" s="1">
        <v>0</v>
      </c>
      <c r="AA32" s="1"/>
      <c r="AB32" s="1"/>
      <c r="AC32" s="1"/>
      <c r="AD32" s="1">
        <v>0</v>
      </c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0</v>
      </c>
      <c r="W33" s="1">
        <v>0</v>
      </c>
      <c r="X33" s="1">
        <v>0</v>
      </c>
      <c r="Y33" s="1"/>
      <c r="Z33" s="1">
        <v>0</v>
      </c>
      <c r="AA33" s="1"/>
      <c r="AB33" s="1"/>
      <c r="AC33" s="1"/>
      <c r="AD33" s="1">
        <v>0</v>
      </c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0</v>
      </c>
      <c r="W34" s="1">
        <v>0</v>
      </c>
      <c r="X34" s="1">
        <v>0</v>
      </c>
      <c r="Y34" s="1"/>
      <c r="Z34" s="1">
        <v>0</v>
      </c>
      <c r="AA34" s="1"/>
      <c r="AB34" s="1"/>
      <c r="AC34" s="1"/>
      <c r="AD34" s="1">
        <v>0</v>
      </c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>
        <v>0</v>
      </c>
      <c r="X35" s="1">
        <v>0</v>
      </c>
      <c r="Y35" s="1"/>
      <c r="Z35" s="1">
        <v>0</v>
      </c>
      <c r="AA35" s="1"/>
      <c r="AB35" s="1"/>
      <c r="AC35" s="1"/>
      <c r="AD35" s="1">
        <v>0</v>
      </c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0</v>
      </c>
      <c r="W36" s="1">
        <v>0</v>
      </c>
      <c r="X36" s="1">
        <v>0</v>
      </c>
      <c r="Y36" s="1"/>
      <c r="Z36" s="1">
        <v>0</v>
      </c>
      <c r="AA36" s="1"/>
      <c r="AB36" s="1"/>
      <c r="AC36" s="1"/>
      <c r="AD36" s="1">
        <v>0</v>
      </c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0</v>
      </c>
      <c r="W37" s="1">
        <v>0</v>
      </c>
      <c r="X37" s="1">
        <v>0</v>
      </c>
      <c r="Y37" s="1"/>
      <c r="Z37" s="1">
        <v>0</v>
      </c>
      <c r="AA37" s="1"/>
      <c r="AB37" s="1"/>
      <c r="AC37" s="1"/>
      <c r="AD37" s="1">
        <v>0</v>
      </c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0</v>
      </c>
      <c r="W38" s="1">
        <v>0</v>
      </c>
      <c r="X38" s="1">
        <v>0</v>
      </c>
      <c r="Y38" s="1"/>
      <c r="Z38" s="1">
        <v>0</v>
      </c>
      <c r="AA38" s="1"/>
      <c r="AB38" s="1"/>
      <c r="AC38" s="1"/>
      <c r="AD38" s="1">
        <v>0</v>
      </c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0</v>
      </c>
      <c r="W39" s="1">
        <v>0</v>
      </c>
      <c r="X39" s="1">
        <v>0</v>
      </c>
      <c r="Y39" s="1"/>
      <c r="Z39" s="1">
        <v>0</v>
      </c>
      <c r="AA39" s="1"/>
      <c r="AB39" s="1"/>
      <c r="AC39" s="1"/>
      <c r="AD39" s="1">
        <v>0</v>
      </c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0</v>
      </c>
      <c r="W40" s="1">
        <v>0</v>
      </c>
      <c r="X40" s="1">
        <v>0</v>
      </c>
      <c r="Y40" s="1"/>
      <c r="Z40" s="1">
        <v>0</v>
      </c>
      <c r="AA40" s="1"/>
      <c r="AB40" s="1"/>
      <c r="AC40" s="1"/>
      <c r="AD40" s="1">
        <v>0</v>
      </c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0</v>
      </c>
      <c r="W41" s="1">
        <v>0</v>
      </c>
      <c r="X41" s="1">
        <v>0</v>
      </c>
      <c r="Y41" s="1"/>
      <c r="Z41" s="1">
        <v>0</v>
      </c>
      <c r="AA41" s="1"/>
      <c r="AB41" s="1"/>
      <c r="AC41" s="1"/>
      <c r="AD41" s="1">
        <v>0</v>
      </c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0</v>
      </c>
      <c r="W42" s="1">
        <v>0</v>
      </c>
      <c r="X42" s="1">
        <v>0</v>
      </c>
      <c r="Y42" s="1"/>
      <c r="Z42" s="1">
        <v>0</v>
      </c>
      <c r="AA42" s="1"/>
      <c r="AB42" s="1"/>
      <c r="AC42" s="1"/>
      <c r="AD42" s="1">
        <v>0</v>
      </c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0</v>
      </c>
      <c r="W43" s="1">
        <v>0</v>
      </c>
      <c r="X43" s="1">
        <v>0</v>
      </c>
      <c r="Y43" s="1"/>
      <c r="Z43" s="1">
        <v>0</v>
      </c>
      <c r="AA43" s="1"/>
      <c r="AB43" s="1"/>
      <c r="AC43" s="1"/>
      <c r="AD43" s="1">
        <v>0</v>
      </c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0</v>
      </c>
      <c r="W44" s="1">
        <v>0</v>
      </c>
      <c r="X44" s="1">
        <v>0</v>
      </c>
      <c r="Y44" s="1"/>
      <c r="Z44" s="1">
        <v>0</v>
      </c>
      <c r="AA44" s="1"/>
      <c r="AB44" s="1"/>
      <c r="AC44" s="1"/>
      <c r="AD44" s="1">
        <v>0</v>
      </c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0</v>
      </c>
      <c r="W45" s="1">
        <v>0</v>
      </c>
      <c r="X45" s="1">
        <v>0</v>
      </c>
      <c r="Y45" s="1"/>
      <c r="Z45" s="1">
        <v>0</v>
      </c>
      <c r="AA45" s="1"/>
      <c r="AB45" s="1"/>
      <c r="AC45" s="1"/>
      <c r="AD45" s="1">
        <v>0</v>
      </c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0</v>
      </c>
      <c r="W46" s="1">
        <v>0</v>
      </c>
      <c r="X46" s="1">
        <v>0</v>
      </c>
      <c r="Y46" s="1"/>
      <c r="Z46" s="1">
        <v>0</v>
      </c>
      <c r="AA46" s="1"/>
      <c r="AB46" s="1"/>
      <c r="AC46" s="1"/>
      <c r="AD46" s="1">
        <v>0</v>
      </c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0</v>
      </c>
      <c r="W47" s="1">
        <v>0</v>
      </c>
      <c r="X47" s="1">
        <v>0</v>
      </c>
      <c r="Y47" s="1"/>
      <c r="Z47" s="1">
        <v>0</v>
      </c>
      <c r="AA47" s="1"/>
      <c r="AB47" s="1"/>
      <c r="AC47" s="1"/>
      <c r="AD47" s="1">
        <v>0</v>
      </c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>
        <v>0</v>
      </c>
      <c r="X48" s="1">
        <v>0</v>
      </c>
      <c r="Y48" s="1"/>
      <c r="Z48" s="1">
        <v>0</v>
      </c>
      <c r="AA48" s="1"/>
      <c r="AB48" s="1"/>
      <c r="AC48" s="1"/>
      <c r="AD48" s="1">
        <v>0</v>
      </c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>
        <v>0</v>
      </c>
      <c r="X49" s="1">
        <v>0</v>
      </c>
      <c r="Y49" s="1"/>
      <c r="Z49" s="1">
        <v>0</v>
      </c>
      <c r="AA49" s="1"/>
      <c r="AB49" s="1"/>
      <c r="AC49" s="1"/>
      <c r="AD49" s="1">
        <v>0</v>
      </c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>
        <v>0</v>
      </c>
      <c r="X50" s="1">
        <v>0</v>
      </c>
      <c r="Y50" s="1"/>
      <c r="Z50" s="1">
        <v>0</v>
      </c>
      <c r="AA50" s="1"/>
      <c r="AB50" s="1"/>
      <c r="AC50" s="1"/>
      <c r="AD50" s="1">
        <v>0</v>
      </c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>
        <v>0</v>
      </c>
      <c r="X51" s="1">
        <v>0</v>
      </c>
      <c r="Y51" s="1"/>
      <c r="Z51" s="1">
        <v>0</v>
      </c>
      <c r="AA51" s="1"/>
      <c r="AB51" s="1"/>
      <c r="AC51" s="1"/>
      <c r="AD51" s="1">
        <v>0</v>
      </c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>
        <v>0</v>
      </c>
      <c r="X52" s="1">
        <v>0</v>
      </c>
      <c r="Y52" s="1"/>
      <c r="Z52" s="1">
        <v>0</v>
      </c>
      <c r="AA52" s="1"/>
      <c r="AB52" s="1"/>
      <c r="AC52" s="1"/>
      <c r="AD52" s="1">
        <v>0</v>
      </c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>
        <v>0</v>
      </c>
      <c r="X53" s="1">
        <v>0</v>
      </c>
      <c r="Y53" s="1"/>
      <c r="Z53" s="1">
        <v>0</v>
      </c>
      <c r="AA53" s="1"/>
      <c r="AB53" s="1"/>
      <c r="AC53" s="1"/>
      <c r="AD53" s="1">
        <v>0</v>
      </c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0</v>
      </c>
      <c r="W54" s="1">
        <v>0</v>
      </c>
      <c r="X54" s="1">
        <v>0</v>
      </c>
      <c r="Y54" s="1"/>
      <c r="Z54" s="1">
        <v>0</v>
      </c>
      <c r="AA54" s="1"/>
      <c r="AB54" s="1"/>
      <c r="AC54" s="1"/>
      <c r="AD54" s="1">
        <v>0</v>
      </c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0</v>
      </c>
      <c r="W55" s="1">
        <v>0</v>
      </c>
      <c r="X55" s="1">
        <v>0</v>
      </c>
      <c r="Y55" s="1"/>
      <c r="Z55" s="1">
        <v>0</v>
      </c>
      <c r="AA55" s="1"/>
      <c r="AB55" s="1"/>
      <c r="AC55" s="1"/>
      <c r="AD55" s="1">
        <v>0</v>
      </c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0</v>
      </c>
      <c r="W56" s="1">
        <v>0</v>
      </c>
      <c r="X56" s="1">
        <v>0</v>
      </c>
      <c r="Y56" s="1"/>
      <c r="Z56" s="1">
        <v>0</v>
      </c>
      <c r="AA56" s="1"/>
      <c r="AB56" s="1"/>
      <c r="AC56" s="1"/>
      <c r="AD56" s="1">
        <v>0</v>
      </c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0</v>
      </c>
      <c r="W57" s="1">
        <v>0</v>
      </c>
      <c r="X57" s="1">
        <v>0</v>
      </c>
      <c r="Y57" s="1"/>
      <c r="Z57" s="1">
        <v>0</v>
      </c>
      <c r="AA57" s="1"/>
      <c r="AB57" s="1"/>
      <c r="AC57" s="1"/>
      <c r="AD57" s="1">
        <v>0</v>
      </c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0</v>
      </c>
      <c r="W58" s="1">
        <v>0</v>
      </c>
      <c r="X58" s="1">
        <v>0</v>
      </c>
      <c r="Y58" s="1"/>
      <c r="Z58" s="1">
        <v>0</v>
      </c>
      <c r="AA58" s="1"/>
      <c r="AB58" s="1"/>
      <c r="AC58" s="1"/>
      <c r="AD58" s="1">
        <v>0</v>
      </c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0</v>
      </c>
      <c r="W59" s="1">
        <v>0</v>
      </c>
      <c r="X59" s="1">
        <v>0</v>
      </c>
      <c r="Y59" s="1"/>
      <c r="Z59" s="1">
        <v>0</v>
      </c>
      <c r="AA59" s="1"/>
      <c r="AB59" s="1"/>
      <c r="AC59" s="1"/>
      <c r="AD59" s="1">
        <v>0</v>
      </c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0</v>
      </c>
      <c r="W60" s="1">
        <v>0</v>
      </c>
      <c r="X60" s="1">
        <v>0</v>
      </c>
      <c r="Y60" s="1"/>
      <c r="Z60" s="1">
        <v>0</v>
      </c>
      <c r="AA60" s="1"/>
      <c r="AB60" s="1"/>
      <c r="AC60" s="1"/>
      <c r="AD60" s="1">
        <v>0</v>
      </c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0</v>
      </c>
      <c r="W61" s="1">
        <v>0</v>
      </c>
      <c r="X61" s="1">
        <v>0</v>
      </c>
      <c r="Y61" s="1"/>
      <c r="Z61" s="1">
        <v>0</v>
      </c>
      <c r="AA61" s="1"/>
      <c r="AB61" s="1"/>
      <c r="AC61" s="1"/>
      <c r="AD61" s="1">
        <v>0</v>
      </c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0</v>
      </c>
      <c r="W62" s="1">
        <v>0</v>
      </c>
      <c r="X62" s="1">
        <v>0</v>
      </c>
      <c r="Y62" s="1"/>
      <c r="Z62" s="1">
        <v>0</v>
      </c>
      <c r="AA62" s="1"/>
      <c r="AB62" s="1"/>
      <c r="AC62" s="1"/>
      <c r="AD62" s="1">
        <v>0</v>
      </c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0</v>
      </c>
      <c r="W63" s="1">
        <v>0</v>
      </c>
      <c r="X63" s="1">
        <v>0</v>
      </c>
      <c r="Y63" s="1"/>
      <c r="Z63" s="1">
        <v>0</v>
      </c>
      <c r="AA63" s="1"/>
      <c r="AB63" s="1"/>
      <c r="AC63" s="1"/>
      <c r="AD63" s="1">
        <v>0</v>
      </c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0</v>
      </c>
      <c r="W64" s="1">
        <v>0</v>
      </c>
      <c r="X64" s="1">
        <v>0</v>
      </c>
      <c r="Y64" s="1"/>
      <c r="Z64" s="1">
        <v>0</v>
      </c>
      <c r="AA64" s="1"/>
      <c r="AB64" s="1"/>
      <c r="AC64" s="1"/>
      <c r="AD64" s="1">
        <v>0</v>
      </c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0</v>
      </c>
      <c r="W65" s="1">
        <v>0</v>
      </c>
      <c r="X65" s="1">
        <v>0</v>
      </c>
      <c r="Y65" s="1"/>
      <c r="Z65" s="1">
        <v>0</v>
      </c>
      <c r="AA65" s="1"/>
      <c r="AB65" s="1"/>
      <c r="AC65" s="1"/>
      <c r="AD65" s="1">
        <v>0</v>
      </c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0</v>
      </c>
      <c r="W66" s="1">
        <v>0</v>
      </c>
      <c r="X66" s="1">
        <v>0</v>
      </c>
      <c r="Y66" s="1"/>
      <c r="Z66" s="1">
        <v>0</v>
      </c>
      <c r="AA66" s="1"/>
      <c r="AB66" s="1"/>
      <c r="AC66" s="1"/>
      <c r="AD66" s="1">
        <v>0</v>
      </c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0</v>
      </c>
      <c r="W67" s="1">
        <v>0</v>
      </c>
      <c r="X67" s="1">
        <v>0</v>
      </c>
      <c r="Y67" s="1"/>
      <c r="Z67" s="1">
        <v>0</v>
      </c>
      <c r="AA67" s="1"/>
      <c r="AB67" s="1"/>
      <c r="AC67" s="1"/>
      <c r="AD67" s="1">
        <v>0</v>
      </c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0</v>
      </c>
      <c r="W68" s="1">
        <v>0</v>
      </c>
      <c r="X68" s="1">
        <v>0</v>
      </c>
      <c r="Y68" s="1"/>
      <c r="Z68" s="1">
        <v>0</v>
      </c>
      <c r="AA68" s="1"/>
      <c r="AB68" s="1"/>
      <c r="AC68" s="1"/>
      <c r="AD68" s="1">
        <v>0</v>
      </c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0</v>
      </c>
      <c r="W69" s="1">
        <v>0</v>
      </c>
      <c r="X69" s="1">
        <v>0</v>
      </c>
      <c r="Y69" s="1"/>
      <c r="Z69" s="1">
        <v>0</v>
      </c>
      <c r="AA69" s="1"/>
      <c r="AB69" s="1"/>
      <c r="AC69" s="1"/>
      <c r="AD69" s="1">
        <v>0</v>
      </c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0</v>
      </c>
      <c r="W70" s="1">
        <v>0</v>
      </c>
      <c r="X70" s="1">
        <v>0</v>
      </c>
      <c r="Y70" s="1"/>
      <c r="Z70" s="1">
        <v>0</v>
      </c>
      <c r="AA70" s="1"/>
      <c r="AB70" s="1"/>
      <c r="AC70" s="1"/>
      <c r="AD70" s="1">
        <v>0</v>
      </c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0</v>
      </c>
      <c r="W71" s="1">
        <v>0</v>
      </c>
      <c r="X71" s="1">
        <v>0</v>
      </c>
      <c r="Y71" s="1"/>
      <c r="Z71" s="1">
        <v>0</v>
      </c>
      <c r="AA71" s="1"/>
      <c r="AB71" s="1"/>
      <c r="AC71" s="1"/>
      <c r="AD71" s="1">
        <v>0</v>
      </c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0</v>
      </c>
      <c r="W72" s="1">
        <v>0</v>
      </c>
      <c r="X72" s="1">
        <v>0</v>
      </c>
      <c r="Y72" s="1"/>
      <c r="Z72" s="1">
        <v>0</v>
      </c>
      <c r="AA72" s="1"/>
      <c r="AB72" s="1"/>
      <c r="AC72" s="1"/>
      <c r="AD72" s="1">
        <v>0</v>
      </c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0</v>
      </c>
      <c r="W73" s="1">
        <v>0</v>
      </c>
      <c r="X73" s="1">
        <v>0</v>
      </c>
      <c r="Y73" s="1"/>
      <c r="Z73" s="1">
        <v>0</v>
      </c>
      <c r="AA73" s="1"/>
      <c r="AB73" s="1"/>
      <c r="AC73" s="1"/>
      <c r="AD73" s="1">
        <v>0</v>
      </c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0</v>
      </c>
      <c r="W74" s="1">
        <v>0</v>
      </c>
      <c r="X74" s="1">
        <v>0</v>
      </c>
      <c r="Y74" s="1"/>
      <c r="Z74" s="1">
        <v>0</v>
      </c>
      <c r="AA74" s="1"/>
      <c r="AB74" s="1"/>
      <c r="AC74" s="1"/>
      <c r="AD74" s="1">
        <v>0</v>
      </c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0</v>
      </c>
      <c r="W75" s="1">
        <v>0</v>
      </c>
      <c r="X75" s="1">
        <v>0</v>
      </c>
      <c r="Y75" s="1"/>
      <c r="Z75" s="1">
        <v>0</v>
      </c>
      <c r="AA75" s="1"/>
      <c r="AB75" s="1"/>
      <c r="AC75" s="1"/>
      <c r="AD75" s="1">
        <v>0</v>
      </c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0</v>
      </c>
      <c r="W76" s="1">
        <v>0</v>
      </c>
      <c r="X76" s="1">
        <v>0</v>
      </c>
      <c r="Y76" s="1"/>
      <c r="Z76" s="1">
        <v>0</v>
      </c>
      <c r="AA76" s="1"/>
      <c r="AB76" s="1"/>
      <c r="AC76" s="1"/>
      <c r="AD76" s="1">
        <v>0</v>
      </c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0</v>
      </c>
      <c r="W77" s="1">
        <v>0</v>
      </c>
      <c r="X77" s="1">
        <v>0</v>
      </c>
      <c r="Y77" s="1"/>
      <c r="Z77" s="1">
        <v>0</v>
      </c>
      <c r="AA77" s="1"/>
      <c r="AB77" s="1"/>
      <c r="AC77" s="1"/>
      <c r="AD77" s="1">
        <v>0</v>
      </c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-55.3</v>
      </c>
      <c r="W78" s="1">
        <v>-58.2</v>
      </c>
      <c r="X78" s="1">
        <v>-58.2</v>
      </c>
      <c r="Y78" s="1"/>
      <c r="Z78" s="1">
        <v>0</v>
      </c>
      <c r="AA78" s="1"/>
      <c r="AB78" s="1"/>
      <c r="AC78" s="1"/>
      <c r="AD78" s="1">
        <v>0</v>
      </c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-55.3</v>
      </c>
      <c r="W79" s="1">
        <v>-58.2</v>
      </c>
      <c r="X79" s="1">
        <v>-58.2</v>
      </c>
      <c r="Y79" s="1"/>
      <c r="Z79" s="1">
        <v>-9.67</v>
      </c>
      <c r="AA79" s="1"/>
      <c r="AB79" s="1"/>
      <c r="AC79" s="1"/>
      <c r="AD79" s="1">
        <v>-19.399999999999999</v>
      </c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-55.3</v>
      </c>
      <c r="W80" s="1">
        <v>-58.2</v>
      </c>
      <c r="X80" s="1">
        <v>-58.2</v>
      </c>
      <c r="Y80" s="1"/>
      <c r="Z80" s="1">
        <v>-9.6999999999999993</v>
      </c>
      <c r="AA80" s="1"/>
      <c r="AB80" s="1"/>
      <c r="AC80" s="1"/>
      <c r="AD80" s="1">
        <v>-19.399999999999999</v>
      </c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-55.3</v>
      </c>
      <c r="W81" s="1">
        <v>-58.2</v>
      </c>
      <c r="X81" s="1">
        <v>-58.2</v>
      </c>
      <c r="Y81" s="1"/>
      <c r="Z81" s="1">
        <v>-9.6999999999999993</v>
      </c>
      <c r="AA81" s="1"/>
      <c r="AB81" s="1"/>
      <c r="AC81" s="1"/>
      <c r="AD81" s="1">
        <v>-19.399999999999999</v>
      </c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-55.3</v>
      </c>
      <c r="W82" s="1">
        <v>-58.19</v>
      </c>
      <c r="X82" s="1">
        <v>-58.2</v>
      </c>
      <c r="Y82" s="1"/>
      <c r="Z82" s="1">
        <v>-9.6999999999999993</v>
      </c>
      <c r="AA82" s="1"/>
      <c r="AB82" s="1"/>
      <c r="AC82" s="1"/>
      <c r="AD82" s="1">
        <v>-19.399999999999999</v>
      </c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-55.3</v>
      </c>
      <c r="W83" s="1">
        <v>-58.2</v>
      </c>
      <c r="X83" s="1">
        <v>-58.2</v>
      </c>
      <c r="Y83" s="1"/>
      <c r="Z83" s="1">
        <v>-9.6999999999999993</v>
      </c>
      <c r="AA83" s="1"/>
      <c r="AB83" s="1"/>
      <c r="AC83" s="1"/>
      <c r="AD83" s="1">
        <v>-19.399999999999999</v>
      </c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-55.3</v>
      </c>
      <c r="W84" s="1">
        <v>-58.2</v>
      </c>
      <c r="X84" s="1">
        <v>-58.2</v>
      </c>
      <c r="Y84" s="1"/>
      <c r="Z84" s="1">
        <v>-9.6999999999999993</v>
      </c>
      <c r="AA84" s="1"/>
      <c r="AB84" s="1"/>
      <c r="AC84" s="1"/>
      <c r="AD84" s="1">
        <v>-19.399999999999999</v>
      </c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-55.3</v>
      </c>
      <c r="W85" s="1">
        <v>-58.2</v>
      </c>
      <c r="X85" s="1">
        <v>-58.2</v>
      </c>
      <c r="Y85" s="1"/>
      <c r="Z85" s="1">
        <v>-9.6999999999999993</v>
      </c>
      <c r="AA85" s="1"/>
      <c r="AB85" s="1"/>
      <c r="AC85" s="1"/>
      <c r="AD85" s="1">
        <v>-19.399999999999999</v>
      </c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-55.3</v>
      </c>
      <c r="W86" s="1">
        <v>-58.2</v>
      </c>
      <c r="X86" s="1">
        <v>-58.2</v>
      </c>
      <c r="Y86" s="1"/>
      <c r="Z86" s="1">
        <v>-9.6999999999999993</v>
      </c>
      <c r="AA86" s="1"/>
      <c r="AB86" s="1"/>
      <c r="AC86" s="1"/>
      <c r="AD86" s="1">
        <v>-19.399999999999999</v>
      </c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-55.3</v>
      </c>
      <c r="W87" s="1">
        <v>-58.2</v>
      </c>
      <c r="X87" s="1">
        <v>-58.2</v>
      </c>
      <c r="Y87" s="1"/>
      <c r="Z87" s="1">
        <v>-9.6999999999999993</v>
      </c>
      <c r="AA87" s="1"/>
      <c r="AB87" s="1"/>
      <c r="AC87" s="1"/>
      <c r="AD87" s="1">
        <v>-19.399999999999999</v>
      </c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-55.3</v>
      </c>
      <c r="W88" s="1">
        <v>-58.2</v>
      </c>
      <c r="X88" s="1">
        <v>-58.2</v>
      </c>
      <c r="Y88" s="1"/>
      <c r="Z88" s="1">
        <v>-9.6999999999999993</v>
      </c>
      <c r="AA88" s="1"/>
      <c r="AB88" s="1"/>
      <c r="AC88" s="1"/>
      <c r="AD88" s="1">
        <v>-19.399999999999999</v>
      </c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-55.3</v>
      </c>
      <c r="W89" s="1">
        <v>-58.2</v>
      </c>
      <c r="X89" s="1">
        <v>-58.2</v>
      </c>
      <c r="Y89" s="1"/>
      <c r="Z89" s="1">
        <v>-9.6999999999999993</v>
      </c>
      <c r="AA89" s="1"/>
      <c r="AB89" s="1"/>
      <c r="AC89" s="1"/>
      <c r="AD89" s="1">
        <v>-19.399999999999999</v>
      </c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-55.3</v>
      </c>
      <c r="W90" s="1">
        <v>-58.2</v>
      </c>
      <c r="X90" s="1">
        <v>-58.2</v>
      </c>
      <c r="Y90" s="1"/>
      <c r="Z90" s="1">
        <v>-9.6999999999999993</v>
      </c>
      <c r="AA90" s="1"/>
      <c r="AB90" s="1"/>
      <c r="AC90" s="1"/>
      <c r="AD90" s="1">
        <v>-19.399999999999999</v>
      </c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-55.3</v>
      </c>
      <c r="W91" s="1">
        <v>-58.2</v>
      </c>
      <c r="X91" s="1">
        <v>-58.2</v>
      </c>
      <c r="Y91" s="1"/>
      <c r="Z91" s="1">
        <v>-9.6999999999999993</v>
      </c>
      <c r="AA91" s="1"/>
      <c r="AB91" s="1"/>
      <c r="AC91" s="1"/>
      <c r="AD91" s="1">
        <v>-19.399999999999999</v>
      </c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-55.3</v>
      </c>
      <c r="W92" s="1">
        <v>-58.2</v>
      </c>
      <c r="X92" s="1">
        <v>-58.2</v>
      </c>
      <c r="Y92" s="1"/>
      <c r="Z92" s="1">
        <v>-9.6999999999999993</v>
      </c>
      <c r="AA92" s="1"/>
      <c r="AB92" s="1"/>
      <c r="AC92" s="1"/>
      <c r="AD92" s="1">
        <v>-19.399999999999999</v>
      </c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-55.29</v>
      </c>
      <c r="W93" s="1">
        <v>-58.2</v>
      </c>
      <c r="X93" s="1">
        <v>-58.2</v>
      </c>
      <c r="Y93" s="1"/>
      <c r="Z93" s="1">
        <v>-9.6999999999999993</v>
      </c>
      <c r="AA93" s="1"/>
      <c r="AB93" s="1"/>
      <c r="AC93" s="1"/>
      <c r="AD93" s="1">
        <v>-19.399999999999999</v>
      </c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-55.3</v>
      </c>
      <c r="W94" s="1">
        <v>-58.2</v>
      </c>
      <c r="X94" s="1">
        <v>-58.2</v>
      </c>
      <c r="Y94" s="1"/>
      <c r="Z94" s="1">
        <v>0</v>
      </c>
      <c r="AA94" s="1"/>
      <c r="AB94" s="1"/>
      <c r="AC94" s="1"/>
      <c r="AD94" s="1">
        <v>-19.399999999999999</v>
      </c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-55.3</v>
      </c>
      <c r="W95" s="1">
        <v>-58.2</v>
      </c>
      <c r="X95" s="1">
        <v>-58.2</v>
      </c>
      <c r="Y95" s="1"/>
      <c r="Z95" s="1">
        <v>0</v>
      </c>
      <c r="AA95" s="1"/>
      <c r="AB95" s="1"/>
      <c r="AC95" s="1"/>
      <c r="AD95" s="1">
        <v>0</v>
      </c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-55.3</v>
      </c>
      <c r="W96" s="1">
        <v>-58.2</v>
      </c>
      <c r="X96" s="1">
        <v>-58.2</v>
      </c>
      <c r="Y96" s="1"/>
      <c r="Z96" s="1">
        <v>0</v>
      </c>
      <c r="AA96" s="1"/>
      <c r="AB96" s="1"/>
      <c r="AC96" s="1"/>
      <c r="AD96" s="1">
        <v>0</v>
      </c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-55.3</v>
      </c>
      <c r="W97" s="1">
        <v>-58.2</v>
      </c>
      <c r="X97" s="1">
        <v>-58.2</v>
      </c>
      <c r="Y97" s="1"/>
      <c r="Z97" s="1">
        <v>0</v>
      </c>
      <c r="AA97" s="1"/>
      <c r="AB97" s="1"/>
      <c r="AC97" s="1"/>
      <c r="AD97" s="1">
        <v>0</v>
      </c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0</v>
      </c>
      <c r="W98" s="1">
        <v>-58.2</v>
      </c>
      <c r="X98" s="1">
        <v>-58.2</v>
      </c>
      <c r="Y98" s="1"/>
      <c r="Z98" s="1">
        <v>0</v>
      </c>
      <c r="AA98" s="1"/>
      <c r="AB98" s="1"/>
      <c r="AC98" s="1"/>
      <c r="AD98" s="1">
        <v>0</v>
      </c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0</v>
      </c>
      <c r="W99" s="1">
        <v>-58.2</v>
      </c>
      <c r="X99" s="1">
        <v>-58.2</v>
      </c>
      <c r="Y99" s="1"/>
      <c r="Z99" s="1">
        <v>0</v>
      </c>
      <c r="AA99" s="1"/>
      <c r="AB99" s="1"/>
      <c r="AC99" s="1"/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-0.2764974999999999</v>
      </c>
      <c r="W100" s="3">
        <f t="shared" si="0"/>
        <v>-0.32009750000000015</v>
      </c>
      <c r="X100" s="3">
        <f t="shared" si="0"/>
        <v>-0.32010000000000016</v>
      </c>
      <c r="Y100" s="3">
        <f t="shared" si="0"/>
        <v>0</v>
      </c>
      <c r="Z100" s="3">
        <f t="shared" si="0"/>
        <v>-3.6367499999999997E-2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-7.7599999999999988E-2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topLeftCell="A82" workbookViewId="0">
      <selection activeCell="L107" sqref="L107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-1.7349874999999999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134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-2.5</v>
      </c>
      <c r="C4" s="1">
        <v>-2</v>
      </c>
      <c r="D4" s="1">
        <v>-4.5</v>
      </c>
      <c r="E4" s="1">
        <v>-4</v>
      </c>
      <c r="F4" s="1">
        <v>-4</v>
      </c>
      <c r="G4" s="1">
        <v>-3.5</v>
      </c>
      <c r="H4" s="1">
        <v>-3</v>
      </c>
      <c r="I4" s="1">
        <v>-2</v>
      </c>
      <c r="J4" s="1">
        <v>-3</v>
      </c>
      <c r="K4" s="1">
        <v>-3.5</v>
      </c>
      <c r="L4" s="1">
        <v>-3.5</v>
      </c>
      <c r="M4" s="1">
        <v>-3</v>
      </c>
      <c r="N4" s="1">
        <v>-3</v>
      </c>
      <c r="O4" s="1">
        <v>-2</v>
      </c>
      <c r="P4" s="1">
        <v>0</v>
      </c>
      <c r="Q4" s="1">
        <v>-2</v>
      </c>
      <c r="R4" s="1">
        <v>-2</v>
      </c>
      <c r="S4" s="1">
        <v>-1</v>
      </c>
      <c r="T4" s="1">
        <v>-2.5</v>
      </c>
      <c r="U4" s="1">
        <v>-2.5</v>
      </c>
      <c r="V4" s="1">
        <v>-3</v>
      </c>
      <c r="W4" s="1">
        <v>-3</v>
      </c>
      <c r="X4" s="1">
        <v>-2</v>
      </c>
      <c r="Y4" s="1">
        <v>-2.5</v>
      </c>
      <c r="Z4" s="1">
        <v>-3</v>
      </c>
      <c r="AA4" s="1">
        <v>-2.5</v>
      </c>
      <c r="AB4" s="1">
        <v>-2.5</v>
      </c>
      <c r="AC4" s="1">
        <v>-2.5</v>
      </c>
      <c r="AD4" s="1">
        <v>-2.5</v>
      </c>
      <c r="AE4" s="1">
        <v>-2.5</v>
      </c>
      <c r="AF4" s="20">
        <v>-3.5</v>
      </c>
    </row>
    <row r="5" spans="1:32" x14ac:dyDescent="0.25">
      <c r="A5" s="12" t="s">
        <v>1</v>
      </c>
      <c r="B5" s="1">
        <v>-2.5</v>
      </c>
      <c r="C5" s="1">
        <v>-2</v>
      </c>
      <c r="D5" s="1">
        <v>-4.5</v>
      </c>
      <c r="E5" s="1">
        <v>-4</v>
      </c>
      <c r="F5" s="1">
        <v>-4</v>
      </c>
      <c r="G5" s="1">
        <v>-3.5</v>
      </c>
      <c r="H5" s="1">
        <v>-3</v>
      </c>
      <c r="I5" s="1">
        <v>-2</v>
      </c>
      <c r="J5" s="1">
        <v>-3</v>
      </c>
      <c r="K5" s="1">
        <v>-3.5</v>
      </c>
      <c r="L5" s="1">
        <v>-3.5</v>
      </c>
      <c r="M5" s="1">
        <v>-3</v>
      </c>
      <c r="N5" s="1">
        <v>-3</v>
      </c>
      <c r="O5" s="1">
        <v>-2</v>
      </c>
      <c r="P5" s="1">
        <v>0</v>
      </c>
      <c r="Q5" s="1">
        <v>-2</v>
      </c>
      <c r="R5" s="1">
        <v>-2</v>
      </c>
      <c r="S5" s="1">
        <v>-1</v>
      </c>
      <c r="T5" s="1">
        <v>-2.5</v>
      </c>
      <c r="U5" s="1">
        <v>-2.5</v>
      </c>
      <c r="V5" s="1">
        <v>-3</v>
      </c>
      <c r="W5" s="1">
        <v>-3</v>
      </c>
      <c r="X5" s="1">
        <v>-2</v>
      </c>
      <c r="Y5" s="1">
        <v>-2.5</v>
      </c>
      <c r="Z5" s="1">
        <v>-3</v>
      </c>
      <c r="AA5" s="1">
        <v>-2.5</v>
      </c>
      <c r="AB5" s="1">
        <v>-2.5</v>
      </c>
      <c r="AC5" s="1">
        <v>-2.5</v>
      </c>
      <c r="AD5" s="1">
        <v>-2.5</v>
      </c>
      <c r="AE5" s="1">
        <v>-2.5</v>
      </c>
      <c r="AF5" s="22">
        <v>-3.5</v>
      </c>
    </row>
    <row r="6" spans="1:32" x14ac:dyDescent="0.25">
      <c r="A6" s="12" t="s">
        <v>2</v>
      </c>
      <c r="B6" s="1">
        <v>-2.5</v>
      </c>
      <c r="C6" s="1">
        <v>-2.5</v>
      </c>
      <c r="D6" s="1">
        <v>-4.5</v>
      </c>
      <c r="E6" s="1">
        <v>-4</v>
      </c>
      <c r="F6" s="1">
        <v>-4</v>
      </c>
      <c r="G6" s="1">
        <v>-3.5</v>
      </c>
      <c r="H6" s="1">
        <v>-3</v>
      </c>
      <c r="I6" s="1">
        <v>-2.5</v>
      </c>
      <c r="J6" s="1">
        <v>-3</v>
      </c>
      <c r="K6" s="1">
        <v>-3.5</v>
      </c>
      <c r="L6" s="1">
        <v>-3.5</v>
      </c>
      <c r="M6" s="1">
        <v>-3</v>
      </c>
      <c r="N6" s="1">
        <v>-3</v>
      </c>
      <c r="O6" s="1">
        <v>-2</v>
      </c>
      <c r="P6" s="1">
        <v>0</v>
      </c>
      <c r="Q6" s="1">
        <v>-2</v>
      </c>
      <c r="R6" s="1">
        <v>-2</v>
      </c>
      <c r="S6" s="1">
        <v>-1</v>
      </c>
      <c r="T6" s="1">
        <v>-2.5</v>
      </c>
      <c r="U6" s="1">
        <v>-2.5</v>
      </c>
      <c r="V6" s="1">
        <v>-3</v>
      </c>
      <c r="W6" s="1">
        <v>-3</v>
      </c>
      <c r="X6" s="1">
        <v>-2.5</v>
      </c>
      <c r="Y6" s="1">
        <v>-3</v>
      </c>
      <c r="Z6" s="1">
        <v>-3</v>
      </c>
      <c r="AA6" s="1">
        <v>-2.5</v>
      </c>
      <c r="AB6" s="1">
        <v>-2.5</v>
      </c>
      <c r="AC6" s="1">
        <v>-3</v>
      </c>
      <c r="AD6" s="1">
        <v>-3</v>
      </c>
      <c r="AE6" s="1">
        <v>-2.5</v>
      </c>
      <c r="AF6" s="22">
        <v>-3.5</v>
      </c>
    </row>
    <row r="7" spans="1:32" x14ac:dyDescent="0.25">
      <c r="A7" s="12" t="s">
        <v>3</v>
      </c>
      <c r="B7" s="1">
        <v>-2.5</v>
      </c>
      <c r="C7" s="1">
        <v>-2.5</v>
      </c>
      <c r="D7" s="1">
        <v>-4.5</v>
      </c>
      <c r="E7" s="1">
        <v>-4</v>
      </c>
      <c r="F7" s="1">
        <v>-4</v>
      </c>
      <c r="G7" s="1">
        <v>-3.5</v>
      </c>
      <c r="H7" s="1">
        <v>-3</v>
      </c>
      <c r="I7" s="1">
        <v>-2.5</v>
      </c>
      <c r="J7" s="1">
        <v>-3</v>
      </c>
      <c r="K7" s="1">
        <v>-3.5</v>
      </c>
      <c r="L7" s="1">
        <v>-3.5</v>
      </c>
      <c r="M7" s="1">
        <v>-3</v>
      </c>
      <c r="N7" s="1">
        <v>-3</v>
      </c>
      <c r="O7" s="1">
        <v>-2</v>
      </c>
      <c r="P7" s="1">
        <v>0</v>
      </c>
      <c r="Q7" s="1">
        <v>-2</v>
      </c>
      <c r="R7" s="1">
        <v>-2</v>
      </c>
      <c r="S7" s="1">
        <v>-1</v>
      </c>
      <c r="T7" s="1">
        <v>-2.5</v>
      </c>
      <c r="U7" s="1">
        <v>-2.5</v>
      </c>
      <c r="V7" s="1">
        <v>-3</v>
      </c>
      <c r="W7" s="1">
        <v>-3</v>
      </c>
      <c r="X7" s="1">
        <v>-2.5</v>
      </c>
      <c r="Y7" s="1">
        <v>-3</v>
      </c>
      <c r="Z7" s="1">
        <v>-3</v>
      </c>
      <c r="AA7" s="1">
        <v>-2.5</v>
      </c>
      <c r="AB7" s="1">
        <v>-2.5</v>
      </c>
      <c r="AC7" s="1">
        <v>-3</v>
      </c>
      <c r="AD7" s="1">
        <v>-3</v>
      </c>
      <c r="AE7" s="1">
        <v>-2.5</v>
      </c>
      <c r="AF7" s="22">
        <v>-3.5</v>
      </c>
    </row>
    <row r="8" spans="1:32" x14ac:dyDescent="0.25">
      <c r="A8" s="12" t="s">
        <v>4</v>
      </c>
      <c r="B8" s="1">
        <v>-2.5</v>
      </c>
      <c r="C8" s="1">
        <v>-2.5</v>
      </c>
      <c r="D8" s="1">
        <v>-4.5</v>
      </c>
      <c r="E8" s="1">
        <v>-4</v>
      </c>
      <c r="F8" s="1">
        <v>-4</v>
      </c>
      <c r="G8" s="1">
        <v>-3.5</v>
      </c>
      <c r="H8" s="1">
        <v>-3</v>
      </c>
      <c r="I8" s="1">
        <v>-3</v>
      </c>
      <c r="J8" s="1">
        <v>-3.5</v>
      </c>
      <c r="K8" s="1">
        <v>-3.5</v>
      </c>
      <c r="L8" s="1">
        <v>-3.5</v>
      </c>
      <c r="M8" s="1">
        <v>-3</v>
      </c>
      <c r="N8" s="1">
        <v>-3</v>
      </c>
      <c r="O8" s="1">
        <v>-2.5</v>
      </c>
      <c r="P8" s="1">
        <v>0</v>
      </c>
      <c r="Q8" s="1">
        <v>-3</v>
      </c>
      <c r="R8" s="1">
        <v>-2</v>
      </c>
      <c r="S8" s="1">
        <v>-1</v>
      </c>
      <c r="T8" s="1">
        <v>-2.5</v>
      </c>
      <c r="U8" s="1">
        <v>-2.5</v>
      </c>
      <c r="V8" s="1">
        <v>-3</v>
      </c>
      <c r="W8" s="1">
        <v>-3</v>
      </c>
      <c r="X8" s="1">
        <v>-2.5</v>
      </c>
      <c r="Y8" s="1">
        <v>-3</v>
      </c>
      <c r="Z8" s="1">
        <v>-3</v>
      </c>
      <c r="AA8" s="1">
        <v>-2.5</v>
      </c>
      <c r="AB8" s="1">
        <v>-2.5</v>
      </c>
      <c r="AC8" s="1">
        <v>-3</v>
      </c>
      <c r="AD8" s="1">
        <v>-2.5</v>
      </c>
      <c r="AE8" s="1">
        <v>-2.5</v>
      </c>
      <c r="AF8" s="22">
        <v>-4</v>
      </c>
    </row>
    <row r="9" spans="1:32" x14ac:dyDescent="0.25">
      <c r="A9" s="12" t="s">
        <v>5</v>
      </c>
      <c r="B9" s="1">
        <v>-2.5</v>
      </c>
      <c r="C9" s="1">
        <v>-2.5</v>
      </c>
      <c r="D9" s="1">
        <v>-4.5</v>
      </c>
      <c r="E9" s="1">
        <v>-4</v>
      </c>
      <c r="F9" s="1">
        <v>-4</v>
      </c>
      <c r="G9" s="1">
        <v>-3.5</v>
      </c>
      <c r="H9" s="1">
        <v>-3</v>
      </c>
      <c r="I9" s="1">
        <v>-3</v>
      </c>
      <c r="J9" s="1">
        <v>-3.5</v>
      </c>
      <c r="K9" s="1">
        <v>-3.5</v>
      </c>
      <c r="L9" s="1">
        <v>-3.5</v>
      </c>
      <c r="M9" s="1">
        <v>-3</v>
      </c>
      <c r="N9" s="1">
        <v>-3</v>
      </c>
      <c r="O9" s="1">
        <v>-2.5</v>
      </c>
      <c r="P9" s="1">
        <v>0</v>
      </c>
      <c r="Q9" s="1">
        <v>-3</v>
      </c>
      <c r="R9" s="1">
        <v>-2</v>
      </c>
      <c r="S9" s="1">
        <v>-1</v>
      </c>
      <c r="T9" s="1">
        <v>-2.5</v>
      </c>
      <c r="U9" s="1">
        <v>-2.5</v>
      </c>
      <c r="V9" s="1">
        <v>-3</v>
      </c>
      <c r="W9" s="1">
        <v>-3</v>
      </c>
      <c r="X9" s="1">
        <v>-2.5</v>
      </c>
      <c r="Y9" s="1">
        <v>-3</v>
      </c>
      <c r="Z9" s="1">
        <v>-3</v>
      </c>
      <c r="AA9" s="1">
        <v>-2.5</v>
      </c>
      <c r="AB9" s="1">
        <v>-2.5</v>
      </c>
      <c r="AC9" s="1">
        <v>-3</v>
      </c>
      <c r="AD9" s="1">
        <v>-2.5</v>
      </c>
      <c r="AE9" s="1">
        <v>-2.5</v>
      </c>
      <c r="AF9" s="22">
        <v>-4</v>
      </c>
    </row>
    <row r="10" spans="1:32" x14ac:dyDescent="0.25">
      <c r="A10" s="12" t="s">
        <v>6</v>
      </c>
      <c r="B10" s="1">
        <v>-2.5</v>
      </c>
      <c r="C10" s="1">
        <v>-2.5</v>
      </c>
      <c r="D10" s="1">
        <v>-4.5</v>
      </c>
      <c r="E10" s="1">
        <v>-4</v>
      </c>
      <c r="F10" s="1">
        <v>-4</v>
      </c>
      <c r="G10" s="1">
        <v>-3.5</v>
      </c>
      <c r="H10" s="1">
        <v>-3.5</v>
      </c>
      <c r="I10" s="1">
        <v>-3</v>
      </c>
      <c r="J10" s="1">
        <v>-3.5</v>
      </c>
      <c r="K10" s="1">
        <v>-3.5</v>
      </c>
      <c r="L10" s="1">
        <v>-3.5</v>
      </c>
      <c r="M10" s="1">
        <v>-3</v>
      </c>
      <c r="N10" s="1">
        <v>-3</v>
      </c>
      <c r="O10" s="1">
        <v>-2.5</v>
      </c>
      <c r="P10" s="1">
        <v>0</v>
      </c>
      <c r="Q10" s="1">
        <v>-3</v>
      </c>
      <c r="R10" s="1">
        <v>-2</v>
      </c>
      <c r="S10" s="1">
        <v>-1</v>
      </c>
      <c r="T10" s="1">
        <v>-2.5</v>
      </c>
      <c r="U10" s="1">
        <v>-2.5</v>
      </c>
      <c r="V10" s="1">
        <v>-3</v>
      </c>
      <c r="W10" s="1">
        <v>-3</v>
      </c>
      <c r="X10" s="1">
        <v>-2.5</v>
      </c>
      <c r="Y10" s="1">
        <v>-3</v>
      </c>
      <c r="Z10" s="1">
        <v>-3</v>
      </c>
      <c r="AA10" s="1">
        <v>-2.5</v>
      </c>
      <c r="AB10" s="1">
        <v>-2.5</v>
      </c>
      <c r="AC10" s="1">
        <v>-3</v>
      </c>
      <c r="AD10" s="1">
        <v>-3</v>
      </c>
      <c r="AE10" s="1">
        <v>-3</v>
      </c>
      <c r="AF10" s="22">
        <v>-4.5</v>
      </c>
    </row>
    <row r="11" spans="1:32" x14ac:dyDescent="0.25">
      <c r="A11" s="12" t="s">
        <v>7</v>
      </c>
      <c r="B11" s="1">
        <v>-2.5</v>
      </c>
      <c r="C11" s="1">
        <v>-2.5</v>
      </c>
      <c r="D11" s="1">
        <v>-4.5</v>
      </c>
      <c r="E11" s="1">
        <v>-4</v>
      </c>
      <c r="F11" s="1">
        <v>-4</v>
      </c>
      <c r="G11" s="1">
        <v>-3.5</v>
      </c>
      <c r="H11" s="1">
        <v>-3.5</v>
      </c>
      <c r="I11" s="1">
        <v>-3</v>
      </c>
      <c r="J11" s="1">
        <v>-3.5</v>
      </c>
      <c r="K11" s="1">
        <v>-3.5</v>
      </c>
      <c r="L11" s="1">
        <v>-3.5</v>
      </c>
      <c r="M11" s="1">
        <v>-3</v>
      </c>
      <c r="N11" s="1">
        <v>-3</v>
      </c>
      <c r="O11" s="1">
        <v>-2.5</v>
      </c>
      <c r="P11" s="1">
        <v>0</v>
      </c>
      <c r="Q11" s="1">
        <v>-3</v>
      </c>
      <c r="R11" s="1">
        <v>-2</v>
      </c>
      <c r="S11" s="1">
        <v>-1</v>
      </c>
      <c r="T11" s="1">
        <v>-2.5</v>
      </c>
      <c r="U11" s="1">
        <v>-2.5</v>
      </c>
      <c r="V11" s="1">
        <v>-3</v>
      </c>
      <c r="W11" s="1">
        <v>-3</v>
      </c>
      <c r="X11" s="1">
        <v>-2.5</v>
      </c>
      <c r="Y11" s="1">
        <v>-3</v>
      </c>
      <c r="Z11" s="1">
        <v>-3</v>
      </c>
      <c r="AA11" s="1">
        <v>-2.5</v>
      </c>
      <c r="AB11" s="1">
        <v>-2.5</v>
      </c>
      <c r="AC11" s="1">
        <v>-3</v>
      </c>
      <c r="AD11" s="1">
        <v>-3</v>
      </c>
      <c r="AE11" s="1">
        <v>-3</v>
      </c>
      <c r="AF11" s="22">
        <v>-4.5</v>
      </c>
    </row>
    <row r="12" spans="1:32" x14ac:dyDescent="0.25">
      <c r="A12" s="12" t="s">
        <v>8</v>
      </c>
      <c r="B12" s="1">
        <v>-3</v>
      </c>
      <c r="C12" s="1">
        <v>-2.5</v>
      </c>
      <c r="D12" s="1">
        <v>-5</v>
      </c>
      <c r="E12" s="1">
        <v>-4</v>
      </c>
      <c r="F12" s="1">
        <v>-4</v>
      </c>
      <c r="G12" s="1">
        <v>-3.5</v>
      </c>
      <c r="H12" s="1">
        <v>-3.5</v>
      </c>
      <c r="I12" s="1">
        <v>-3</v>
      </c>
      <c r="J12" s="1">
        <v>-3.5</v>
      </c>
      <c r="K12" s="1">
        <v>-4</v>
      </c>
      <c r="L12" s="1">
        <v>-4</v>
      </c>
      <c r="M12" s="1">
        <v>-3</v>
      </c>
      <c r="N12" s="1">
        <v>-3.5</v>
      </c>
      <c r="O12" s="1">
        <v>-2.5</v>
      </c>
      <c r="P12" s="1">
        <v>0</v>
      </c>
      <c r="Q12" s="1">
        <v>-3</v>
      </c>
      <c r="R12" s="1">
        <v>-2</v>
      </c>
      <c r="S12" s="1">
        <v>-1.5</v>
      </c>
      <c r="T12" s="1">
        <v>-2.5</v>
      </c>
      <c r="U12" s="1">
        <v>-2</v>
      </c>
      <c r="V12" s="1">
        <v>-3</v>
      </c>
      <c r="W12" s="1">
        <v>-3</v>
      </c>
      <c r="X12" s="1">
        <v>-2.5</v>
      </c>
      <c r="Y12" s="1">
        <v>-3</v>
      </c>
      <c r="Z12" s="1">
        <v>-3</v>
      </c>
      <c r="AA12" s="1">
        <v>-2.5</v>
      </c>
      <c r="AB12" s="1">
        <v>-2.5</v>
      </c>
      <c r="AC12" s="1">
        <v>-3</v>
      </c>
      <c r="AD12" s="1">
        <v>-3</v>
      </c>
      <c r="AE12" s="1">
        <v>-3.5</v>
      </c>
      <c r="AF12" s="22">
        <v>-4.5</v>
      </c>
    </row>
    <row r="13" spans="1:32" x14ac:dyDescent="0.25">
      <c r="A13" s="12" t="s">
        <v>9</v>
      </c>
      <c r="B13" s="1">
        <v>-3</v>
      </c>
      <c r="C13" s="1">
        <v>-2.5</v>
      </c>
      <c r="D13" s="1">
        <v>-5</v>
      </c>
      <c r="E13" s="1">
        <v>-4</v>
      </c>
      <c r="F13" s="1">
        <v>-4</v>
      </c>
      <c r="G13" s="1">
        <v>-3.5</v>
      </c>
      <c r="H13" s="1">
        <v>-3.5</v>
      </c>
      <c r="I13" s="1">
        <v>-3</v>
      </c>
      <c r="J13" s="1">
        <v>-3.5</v>
      </c>
      <c r="K13" s="1">
        <v>-4</v>
      </c>
      <c r="L13" s="1">
        <v>-4</v>
      </c>
      <c r="M13" s="1">
        <v>-3</v>
      </c>
      <c r="N13" s="1">
        <v>-3.5</v>
      </c>
      <c r="O13" s="1">
        <v>-2.5</v>
      </c>
      <c r="P13" s="1">
        <v>0</v>
      </c>
      <c r="Q13" s="1">
        <v>-3</v>
      </c>
      <c r="R13" s="1">
        <v>-2</v>
      </c>
      <c r="S13" s="1">
        <v>-1.5</v>
      </c>
      <c r="T13" s="1">
        <v>-2.5</v>
      </c>
      <c r="U13" s="1">
        <v>-2</v>
      </c>
      <c r="V13" s="1">
        <v>-3</v>
      </c>
      <c r="W13" s="1">
        <v>-3</v>
      </c>
      <c r="X13" s="1">
        <v>-2.5</v>
      </c>
      <c r="Y13" s="1">
        <v>-3</v>
      </c>
      <c r="Z13" s="1">
        <v>-3</v>
      </c>
      <c r="AA13" s="1">
        <v>-2.5</v>
      </c>
      <c r="AB13" s="1">
        <v>-2.5</v>
      </c>
      <c r="AC13" s="1">
        <v>-3</v>
      </c>
      <c r="AD13" s="1">
        <v>-3</v>
      </c>
      <c r="AE13" s="1">
        <v>-3.5</v>
      </c>
      <c r="AF13" s="22">
        <v>-4.5</v>
      </c>
    </row>
    <row r="14" spans="1:32" x14ac:dyDescent="0.25">
      <c r="A14" s="12" t="s">
        <v>10</v>
      </c>
      <c r="B14" s="1">
        <v>-3</v>
      </c>
      <c r="C14" s="1">
        <v>-3</v>
      </c>
      <c r="D14" s="1">
        <v>-5</v>
      </c>
      <c r="E14" s="1">
        <v>-4</v>
      </c>
      <c r="F14" s="1">
        <v>-4</v>
      </c>
      <c r="G14" s="1">
        <v>-3.5</v>
      </c>
      <c r="H14" s="1">
        <v>-4</v>
      </c>
      <c r="I14" s="1">
        <v>-3</v>
      </c>
      <c r="J14" s="1">
        <v>-3.5</v>
      </c>
      <c r="K14" s="1">
        <v>-4</v>
      </c>
      <c r="L14" s="1">
        <v>-4</v>
      </c>
      <c r="M14" s="1">
        <v>-3</v>
      </c>
      <c r="N14" s="1">
        <v>-3.5</v>
      </c>
      <c r="O14" s="1">
        <v>-2.5</v>
      </c>
      <c r="P14" s="1">
        <v>0</v>
      </c>
      <c r="Q14" s="1">
        <v>-3</v>
      </c>
      <c r="R14" s="1">
        <v>-2</v>
      </c>
      <c r="S14" s="1">
        <v>-1.5</v>
      </c>
      <c r="T14" s="1">
        <v>-2.5</v>
      </c>
      <c r="U14" s="1">
        <v>-2</v>
      </c>
      <c r="V14" s="1">
        <v>-3</v>
      </c>
      <c r="W14" s="1">
        <v>-3</v>
      </c>
      <c r="X14" s="1">
        <v>-3</v>
      </c>
      <c r="Y14" s="1">
        <v>-3</v>
      </c>
      <c r="Z14" s="1">
        <v>-2.5</v>
      </c>
      <c r="AA14" s="1">
        <v>-2.5</v>
      </c>
      <c r="AB14" s="1">
        <v>-3</v>
      </c>
      <c r="AC14" s="1">
        <v>-2.5</v>
      </c>
      <c r="AD14" s="1">
        <v>-3</v>
      </c>
      <c r="AE14" s="1">
        <v>-3.5</v>
      </c>
      <c r="AF14" s="22">
        <v>-4.5</v>
      </c>
    </row>
    <row r="15" spans="1:32" x14ac:dyDescent="0.25">
      <c r="A15" s="12" t="s">
        <v>11</v>
      </c>
      <c r="B15" s="1">
        <v>-3</v>
      </c>
      <c r="C15" s="1">
        <v>-3</v>
      </c>
      <c r="D15" s="1">
        <v>-5</v>
      </c>
      <c r="E15" s="1">
        <v>-4</v>
      </c>
      <c r="F15" s="1">
        <v>-4</v>
      </c>
      <c r="G15" s="1">
        <v>-3.5</v>
      </c>
      <c r="H15" s="1">
        <v>-4</v>
      </c>
      <c r="I15" s="1">
        <v>-3</v>
      </c>
      <c r="J15" s="1">
        <v>-3.5</v>
      </c>
      <c r="K15" s="1">
        <v>-4</v>
      </c>
      <c r="L15" s="1">
        <v>-4</v>
      </c>
      <c r="M15" s="1">
        <v>-3</v>
      </c>
      <c r="N15" s="1">
        <v>-3.5</v>
      </c>
      <c r="O15" s="1">
        <v>-2.5</v>
      </c>
      <c r="P15" s="1">
        <v>0</v>
      </c>
      <c r="Q15" s="1">
        <v>-3</v>
      </c>
      <c r="R15" s="1">
        <v>-2</v>
      </c>
      <c r="S15" s="1">
        <v>-1.5</v>
      </c>
      <c r="T15" s="1">
        <v>-2.5</v>
      </c>
      <c r="U15" s="1">
        <v>-2</v>
      </c>
      <c r="V15" s="1">
        <v>-3</v>
      </c>
      <c r="W15" s="1">
        <v>-3</v>
      </c>
      <c r="X15" s="1">
        <v>-3</v>
      </c>
      <c r="Y15" s="1">
        <v>-3</v>
      </c>
      <c r="Z15" s="1">
        <v>-2.5</v>
      </c>
      <c r="AA15" s="1">
        <v>-2.5</v>
      </c>
      <c r="AB15" s="1">
        <v>-3</v>
      </c>
      <c r="AC15" s="1">
        <v>-2.5</v>
      </c>
      <c r="AD15" s="1">
        <v>-3</v>
      </c>
      <c r="AE15" s="1">
        <v>-3.5</v>
      </c>
      <c r="AF15" s="22">
        <v>-4.5</v>
      </c>
    </row>
    <row r="16" spans="1:32" x14ac:dyDescent="0.25">
      <c r="A16" s="12" t="s">
        <v>12</v>
      </c>
      <c r="B16" s="1">
        <v>-3</v>
      </c>
      <c r="C16" s="1">
        <v>-3</v>
      </c>
      <c r="D16" s="1">
        <v>-5</v>
      </c>
      <c r="E16" s="1">
        <v>-4</v>
      </c>
      <c r="F16" s="1">
        <v>-4.5</v>
      </c>
      <c r="G16" s="1">
        <v>-3.5</v>
      </c>
      <c r="H16" s="1">
        <v>-4</v>
      </c>
      <c r="I16" s="1">
        <v>-3</v>
      </c>
      <c r="J16" s="1">
        <v>-3.5</v>
      </c>
      <c r="K16" s="1">
        <v>-4</v>
      </c>
      <c r="L16" s="1">
        <v>-4</v>
      </c>
      <c r="M16" s="1">
        <v>-3</v>
      </c>
      <c r="N16" s="1">
        <v>-3.5</v>
      </c>
      <c r="O16" s="1">
        <v>-2.5</v>
      </c>
      <c r="P16" s="1">
        <v>0</v>
      </c>
      <c r="Q16" s="1">
        <v>-3.5</v>
      </c>
      <c r="R16" s="1">
        <v>-2</v>
      </c>
      <c r="S16" s="1">
        <v>-1.5</v>
      </c>
      <c r="T16" s="1">
        <v>-2.5</v>
      </c>
      <c r="U16" s="1">
        <v>-2</v>
      </c>
      <c r="V16" s="1">
        <v>-3</v>
      </c>
      <c r="W16" s="1">
        <v>-3.5</v>
      </c>
      <c r="X16" s="1">
        <v>-3</v>
      </c>
      <c r="Y16" s="1">
        <v>-3</v>
      </c>
      <c r="Z16" s="1">
        <v>-3</v>
      </c>
      <c r="AA16" s="1">
        <v>-2.5</v>
      </c>
      <c r="AB16" s="1">
        <v>-3</v>
      </c>
      <c r="AC16" s="1">
        <v>-2.5</v>
      </c>
      <c r="AD16" s="1">
        <v>-3.5</v>
      </c>
      <c r="AE16" s="1">
        <v>-3.5</v>
      </c>
      <c r="AF16" s="22">
        <v>-4.5</v>
      </c>
    </row>
    <row r="17" spans="1:32" x14ac:dyDescent="0.25">
      <c r="A17" s="12" t="s">
        <v>13</v>
      </c>
      <c r="B17" s="1">
        <v>-3</v>
      </c>
      <c r="C17" s="1">
        <v>-3</v>
      </c>
      <c r="D17" s="1">
        <v>-5</v>
      </c>
      <c r="E17" s="1">
        <v>-4</v>
      </c>
      <c r="F17" s="1">
        <v>-4.5</v>
      </c>
      <c r="G17" s="1">
        <v>-3.5</v>
      </c>
      <c r="H17" s="1">
        <v>-4</v>
      </c>
      <c r="I17" s="1">
        <v>-3</v>
      </c>
      <c r="J17" s="1">
        <v>-3.5</v>
      </c>
      <c r="K17" s="1">
        <v>-4</v>
      </c>
      <c r="L17" s="1">
        <v>-4</v>
      </c>
      <c r="M17" s="1">
        <v>-3</v>
      </c>
      <c r="N17" s="1">
        <v>-3.5</v>
      </c>
      <c r="O17" s="1">
        <v>-2.5</v>
      </c>
      <c r="P17" s="1">
        <v>0</v>
      </c>
      <c r="Q17" s="1">
        <v>-3.5</v>
      </c>
      <c r="R17" s="1">
        <v>-2</v>
      </c>
      <c r="S17" s="1">
        <v>-1.5</v>
      </c>
      <c r="T17" s="1">
        <v>-2.5</v>
      </c>
      <c r="U17" s="1">
        <v>-2</v>
      </c>
      <c r="V17" s="1">
        <v>-3</v>
      </c>
      <c r="W17" s="1">
        <v>-3.5</v>
      </c>
      <c r="X17" s="1">
        <v>-3</v>
      </c>
      <c r="Y17" s="1">
        <v>-3</v>
      </c>
      <c r="Z17" s="1">
        <v>-3</v>
      </c>
      <c r="AA17" s="1">
        <v>-2.5</v>
      </c>
      <c r="AB17" s="1">
        <v>-3</v>
      </c>
      <c r="AC17" s="1">
        <v>-2.5</v>
      </c>
      <c r="AD17" s="1">
        <v>-3.5</v>
      </c>
      <c r="AE17" s="1">
        <v>-3.5</v>
      </c>
      <c r="AF17" s="22">
        <v>-4.5</v>
      </c>
    </row>
    <row r="18" spans="1:32" x14ac:dyDescent="0.25">
      <c r="A18" s="12" t="s">
        <v>14</v>
      </c>
      <c r="B18" s="1">
        <v>-3</v>
      </c>
      <c r="C18" s="1">
        <v>-3</v>
      </c>
      <c r="D18" s="1">
        <v>-5</v>
      </c>
      <c r="E18" s="1">
        <v>-4</v>
      </c>
      <c r="F18" s="1">
        <v>-4.5</v>
      </c>
      <c r="G18" s="1">
        <v>-3.5</v>
      </c>
      <c r="H18" s="1">
        <v>-4</v>
      </c>
      <c r="I18" s="1">
        <v>-3.5</v>
      </c>
      <c r="J18" s="1">
        <v>-3.5</v>
      </c>
      <c r="K18" s="1">
        <v>-4</v>
      </c>
      <c r="L18" s="1">
        <v>-4</v>
      </c>
      <c r="M18" s="1">
        <v>-3</v>
      </c>
      <c r="N18" s="1">
        <v>-3.5</v>
      </c>
      <c r="O18" s="1">
        <v>-2.5</v>
      </c>
      <c r="P18" s="1">
        <v>0</v>
      </c>
      <c r="Q18" s="1">
        <v>-3.5</v>
      </c>
      <c r="R18" s="1">
        <v>-2</v>
      </c>
      <c r="S18" s="1">
        <v>-1.5</v>
      </c>
      <c r="T18" s="1">
        <v>-2.5</v>
      </c>
      <c r="U18" s="1">
        <v>-2</v>
      </c>
      <c r="V18" s="1">
        <v>-3</v>
      </c>
      <c r="W18" s="1">
        <v>-3.5</v>
      </c>
      <c r="X18" s="1">
        <v>-3</v>
      </c>
      <c r="Y18" s="1">
        <v>-3</v>
      </c>
      <c r="Z18" s="1">
        <v>-3</v>
      </c>
      <c r="AA18" s="1">
        <v>-2.5</v>
      </c>
      <c r="AB18" s="1">
        <v>-3</v>
      </c>
      <c r="AC18" s="1">
        <v>-2.5</v>
      </c>
      <c r="AD18" s="1">
        <v>-3.5</v>
      </c>
      <c r="AE18" s="1">
        <v>-3.5</v>
      </c>
      <c r="AF18" s="22">
        <v>-4.5</v>
      </c>
    </row>
    <row r="19" spans="1:32" x14ac:dyDescent="0.25">
      <c r="A19" s="12" t="s">
        <v>15</v>
      </c>
      <c r="B19" s="1">
        <v>-3</v>
      </c>
      <c r="C19" s="1">
        <v>-3</v>
      </c>
      <c r="D19" s="1">
        <v>-5</v>
      </c>
      <c r="E19" s="1">
        <v>-4</v>
      </c>
      <c r="F19" s="1">
        <v>-4.5</v>
      </c>
      <c r="G19" s="1">
        <v>-3.5</v>
      </c>
      <c r="H19" s="1">
        <v>-4</v>
      </c>
      <c r="I19" s="1">
        <v>-3.5</v>
      </c>
      <c r="J19" s="1">
        <v>-3.5</v>
      </c>
      <c r="K19" s="1">
        <v>-4</v>
      </c>
      <c r="L19" s="1">
        <v>-4</v>
      </c>
      <c r="M19" s="1">
        <v>-3</v>
      </c>
      <c r="N19" s="1">
        <v>-3.5</v>
      </c>
      <c r="O19" s="1">
        <v>-2.5</v>
      </c>
      <c r="P19" s="1">
        <v>0</v>
      </c>
      <c r="Q19" s="1">
        <v>-3.5</v>
      </c>
      <c r="R19" s="1">
        <v>-2</v>
      </c>
      <c r="S19" s="1">
        <v>-1.5</v>
      </c>
      <c r="T19" s="1">
        <v>-2.5</v>
      </c>
      <c r="U19" s="1">
        <v>-2</v>
      </c>
      <c r="V19" s="1">
        <v>-3</v>
      </c>
      <c r="W19" s="1">
        <v>-3.5</v>
      </c>
      <c r="X19" s="1">
        <v>-3</v>
      </c>
      <c r="Y19" s="1">
        <v>-3</v>
      </c>
      <c r="Z19" s="1">
        <v>-3</v>
      </c>
      <c r="AA19" s="1">
        <v>-2.5</v>
      </c>
      <c r="AB19" s="1">
        <v>-3</v>
      </c>
      <c r="AC19" s="1">
        <v>-2.5</v>
      </c>
      <c r="AD19" s="1">
        <v>-3.5</v>
      </c>
      <c r="AE19" s="1">
        <v>-3.5</v>
      </c>
      <c r="AF19" s="22">
        <v>-4.5</v>
      </c>
    </row>
    <row r="20" spans="1:32" x14ac:dyDescent="0.25">
      <c r="A20" s="12" t="s">
        <v>16</v>
      </c>
      <c r="B20" s="1">
        <v>-3</v>
      </c>
      <c r="C20" s="1">
        <v>-3</v>
      </c>
      <c r="D20" s="1">
        <v>-5</v>
      </c>
      <c r="E20" s="1">
        <v>-4</v>
      </c>
      <c r="F20" s="1">
        <v>-4.5</v>
      </c>
      <c r="G20" s="1">
        <v>-4</v>
      </c>
      <c r="H20" s="1">
        <v>-4</v>
      </c>
      <c r="I20" s="1">
        <v>-3.5</v>
      </c>
      <c r="J20" s="1">
        <v>-3.5</v>
      </c>
      <c r="K20" s="1">
        <v>-4</v>
      </c>
      <c r="L20" s="1">
        <v>-4</v>
      </c>
      <c r="M20" s="1">
        <v>-3</v>
      </c>
      <c r="N20" s="1">
        <v>-3.5</v>
      </c>
      <c r="O20" s="1">
        <v>-2.5</v>
      </c>
      <c r="P20" s="1">
        <v>0</v>
      </c>
      <c r="Q20" s="1">
        <v>-3.5</v>
      </c>
      <c r="R20" s="1">
        <v>-2.5</v>
      </c>
      <c r="S20" s="1">
        <v>-2</v>
      </c>
      <c r="T20" s="1">
        <v>-2.5</v>
      </c>
      <c r="U20" s="1">
        <v>-1.5</v>
      </c>
      <c r="V20" s="1">
        <v>-3</v>
      </c>
      <c r="W20" s="1">
        <v>-3.5</v>
      </c>
      <c r="X20" s="1">
        <v>-3</v>
      </c>
      <c r="Y20" s="1">
        <v>-3</v>
      </c>
      <c r="Z20" s="1">
        <v>-3</v>
      </c>
      <c r="AA20" s="1">
        <v>-2.5</v>
      </c>
      <c r="AB20" s="1">
        <v>-3</v>
      </c>
      <c r="AC20" s="1">
        <v>-2.5</v>
      </c>
      <c r="AD20" s="1">
        <v>-3.5</v>
      </c>
      <c r="AE20" s="1">
        <v>-3.5</v>
      </c>
      <c r="AF20" s="22">
        <v>-4.5</v>
      </c>
    </row>
    <row r="21" spans="1:32" x14ac:dyDescent="0.25">
      <c r="A21" s="12" t="s">
        <v>17</v>
      </c>
      <c r="B21" s="1">
        <v>-3</v>
      </c>
      <c r="C21" s="1">
        <v>-3</v>
      </c>
      <c r="D21" s="1">
        <v>-5</v>
      </c>
      <c r="E21" s="1">
        <v>-4</v>
      </c>
      <c r="F21" s="1">
        <v>-4.5</v>
      </c>
      <c r="G21" s="1">
        <v>-4</v>
      </c>
      <c r="H21" s="1">
        <v>-4</v>
      </c>
      <c r="I21" s="1">
        <v>-3.5</v>
      </c>
      <c r="J21" s="1">
        <v>-3.5</v>
      </c>
      <c r="K21" s="1">
        <v>-4</v>
      </c>
      <c r="L21" s="1">
        <v>-4</v>
      </c>
      <c r="M21" s="1">
        <v>-3</v>
      </c>
      <c r="N21" s="1">
        <v>-3.5</v>
      </c>
      <c r="O21" s="1">
        <v>-2.5</v>
      </c>
      <c r="P21" s="1">
        <v>0</v>
      </c>
      <c r="Q21" s="1">
        <v>-3.5</v>
      </c>
      <c r="R21" s="1">
        <v>-2.5</v>
      </c>
      <c r="S21" s="1">
        <v>-2</v>
      </c>
      <c r="T21" s="1">
        <v>-2.5</v>
      </c>
      <c r="U21" s="1">
        <v>-1.5</v>
      </c>
      <c r="V21" s="1">
        <v>-3</v>
      </c>
      <c r="W21" s="1">
        <v>-3.5</v>
      </c>
      <c r="X21" s="1">
        <v>-3</v>
      </c>
      <c r="Y21" s="1">
        <v>-3</v>
      </c>
      <c r="Z21" s="1">
        <v>-3</v>
      </c>
      <c r="AA21" s="1">
        <v>-2.5</v>
      </c>
      <c r="AB21" s="1">
        <v>-3</v>
      </c>
      <c r="AC21" s="1">
        <v>-2.5</v>
      </c>
      <c r="AD21" s="1">
        <v>-3.5</v>
      </c>
      <c r="AE21" s="1">
        <v>-3.5</v>
      </c>
      <c r="AF21" s="22">
        <v>-4.5</v>
      </c>
    </row>
    <row r="22" spans="1:32" x14ac:dyDescent="0.25">
      <c r="A22" s="12" t="s">
        <v>18</v>
      </c>
      <c r="B22" s="1">
        <v>-3</v>
      </c>
      <c r="C22" s="1">
        <v>-3</v>
      </c>
      <c r="D22" s="1">
        <v>-5</v>
      </c>
      <c r="E22" s="1">
        <v>-4</v>
      </c>
      <c r="F22" s="1">
        <v>-4.5</v>
      </c>
      <c r="G22" s="1">
        <v>-4</v>
      </c>
      <c r="H22" s="1">
        <v>-4</v>
      </c>
      <c r="I22" s="1">
        <v>-3.5</v>
      </c>
      <c r="J22" s="1">
        <v>-3.5</v>
      </c>
      <c r="K22" s="1">
        <v>-4</v>
      </c>
      <c r="L22" s="1">
        <v>-4</v>
      </c>
      <c r="M22" s="1">
        <v>-3</v>
      </c>
      <c r="N22" s="1">
        <v>-3.5</v>
      </c>
      <c r="O22" s="1">
        <v>-2.5</v>
      </c>
      <c r="P22" s="1">
        <v>0</v>
      </c>
      <c r="Q22" s="1">
        <v>-3.5</v>
      </c>
      <c r="R22" s="1">
        <v>-2.5</v>
      </c>
      <c r="S22" s="1">
        <v>-2</v>
      </c>
      <c r="T22" s="1">
        <v>-3.5</v>
      </c>
      <c r="U22" s="1">
        <v>-1.5</v>
      </c>
      <c r="V22" s="1">
        <v>-3.5</v>
      </c>
      <c r="W22" s="1">
        <v>-3.5</v>
      </c>
      <c r="X22" s="1">
        <v>-3</v>
      </c>
      <c r="Y22" s="1">
        <v>-3</v>
      </c>
      <c r="Z22" s="1">
        <v>-3</v>
      </c>
      <c r="AA22" s="1">
        <v>-2.5</v>
      </c>
      <c r="AB22" s="1">
        <v>-3</v>
      </c>
      <c r="AC22" s="1">
        <v>-3</v>
      </c>
      <c r="AD22" s="1">
        <v>-3.5</v>
      </c>
      <c r="AE22" s="1">
        <v>-3</v>
      </c>
      <c r="AF22" s="22">
        <v>-4.5</v>
      </c>
    </row>
    <row r="23" spans="1:32" x14ac:dyDescent="0.25">
      <c r="A23" s="12" t="s">
        <v>19</v>
      </c>
      <c r="B23" s="1">
        <v>-3</v>
      </c>
      <c r="C23" s="1">
        <v>-3</v>
      </c>
      <c r="D23" s="1">
        <v>-5</v>
      </c>
      <c r="E23" s="1">
        <v>-4</v>
      </c>
      <c r="F23" s="1">
        <v>-4.5</v>
      </c>
      <c r="G23" s="1">
        <v>-4</v>
      </c>
      <c r="H23" s="1">
        <v>-4</v>
      </c>
      <c r="I23" s="1">
        <v>-3.5</v>
      </c>
      <c r="J23" s="1">
        <v>-3.5</v>
      </c>
      <c r="K23" s="1">
        <v>-4</v>
      </c>
      <c r="L23" s="1">
        <v>-4</v>
      </c>
      <c r="M23" s="1">
        <v>-3</v>
      </c>
      <c r="N23" s="1">
        <v>-3.5</v>
      </c>
      <c r="O23" s="1">
        <v>-2.5</v>
      </c>
      <c r="P23" s="1">
        <v>0</v>
      </c>
      <c r="Q23" s="1">
        <v>-3.5</v>
      </c>
      <c r="R23" s="1">
        <v>-2.5</v>
      </c>
      <c r="S23" s="1">
        <v>-2</v>
      </c>
      <c r="T23" s="1">
        <v>-3.5</v>
      </c>
      <c r="U23" s="1">
        <v>-1.5</v>
      </c>
      <c r="V23" s="1">
        <v>-3.5</v>
      </c>
      <c r="W23" s="1">
        <v>-3.5</v>
      </c>
      <c r="X23" s="1">
        <v>-3</v>
      </c>
      <c r="Y23" s="1">
        <v>-3</v>
      </c>
      <c r="Z23" s="1">
        <v>-3</v>
      </c>
      <c r="AA23" s="1">
        <v>-2.5</v>
      </c>
      <c r="AB23" s="1">
        <v>-3</v>
      </c>
      <c r="AC23" s="1">
        <v>-3</v>
      </c>
      <c r="AD23" s="1">
        <v>-3.5</v>
      </c>
      <c r="AE23" s="1">
        <v>-3</v>
      </c>
      <c r="AF23" s="22">
        <v>-4.5</v>
      </c>
    </row>
    <row r="24" spans="1:32" x14ac:dyDescent="0.25">
      <c r="A24" s="12" t="s">
        <v>20</v>
      </c>
      <c r="B24" s="1">
        <v>-3.5</v>
      </c>
      <c r="C24" s="1">
        <v>-2</v>
      </c>
      <c r="D24" s="1">
        <v>-5</v>
      </c>
      <c r="E24" s="1">
        <v>-4.5</v>
      </c>
      <c r="F24" s="1">
        <v>-4.5</v>
      </c>
      <c r="G24" s="1">
        <v>-4</v>
      </c>
      <c r="H24" s="1">
        <v>-4</v>
      </c>
      <c r="I24" s="1">
        <v>-3.5</v>
      </c>
      <c r="J24" s="1">
        <v>-3</v>
      </c>
      <c r="K24" s="1">
        <v>-3.5</v>
      </c>
      <c r="L24" s="1">
        <v>-4.5</v>
      </c>
      <c r="M24" s="1">
        <v>-3</v>
      </c>
      <c r="N24" s="1">
        <v>-3</v>
      </c>
      <c r="O24" s="1">
        <v>-2.5</v>
      </c>
      <c r="P24" s="1">
        <v>0</v>
      </c>
      <c r="Q24" s="1">
        <v>-3.5</v>
      </c>
      <c r="R24" s="1">
        <v>-3</v>
      </c>
      <c r="S24" s="1">
        <v>-2.5</v>
      </c>
      <c r="T24" s="1">
        <v>-3.5</v>
      </c>
      <c r="U24" s="1">
        <v>-1.5</v>
      </c>
      <c r="V24" s="1">
        <v>-4</v>
      </c>
      <c r="W24" s="1">
        <v>-4</v>
      </c>
      <c r="X24" s="1">
        <v>-3</v>
      </c>
      <c r="Y24" s="1">
        <v>-2</v>
      </c>
      <c r="Z24" s="1">
        <v>-3</v>
      </c>
      <c r="AA24" s="1">
        <v>-2.5</v>
      </c>
      <c r="AB24" s="1">
        <v>-3</v>
      </c>
      <c r="AC24" s="1">
        <v>-3</v>
      </c>
      <c r="AD24" s="1">
        <v>-3</v>
      </c>
      <c r="AE24" s="1">
        <v>-3</v>
      </c>
      <c r="AF24" s="22">
        <v>-4</v>
      </c>
    </row>
    <row r="25" spans="1:32" x14ac:dyDescent="0.25">
      <c r="A25" s="12" t="s">
        <v>21</v>
      </c>
      <c r="B25" s="1">
        <v>-3.5</v>
      </c>
      <c r="C25" s="1">
        <v>-2</v>
      </c>
      <c r="D25" s="1">
        <v>-5</v>
      </c>
      <c r="E25" s="1">
        <v>-4.5</v>
      </c>
      <c r="F25" s="1">
        <v>-4.5</v>
      </c>
      <c r="G25" s="1">
        <v>-4</v>
      </c>
      <c r="H25" s="1">
        <v>-4</v>
      </c>
      <c r="I25" s="1">
        <v>-3.5</v>
      </c>
      <c r="J25" s="1">
        <v>-3</v>
      </c>
      <c r="K25" s="1">
        <v>-3.5</v>
      </c>
      <c r="L25" s="1">
        <v>-4.5</v>
      </c>
      <c r="M25" s="1">
        <v>-3</v>
      </c>
      <c r="N25" s="1">
        <v>-3</v>
      </c>
      <c r="O25" s="1">
        <v>-2.5</v>
      </c>
      <c r="P25" s="1">
        <v>0</v>
      </c>
      <c r="Q25" s="1">
        <v>-3.5</v>
      </c>
      <c r="R25" s="1">
        <v>-3</v>
      </c>
      <c r="S25" s="1">
        <v>-2.5</v>
      </c>
      <c r="T25" s="1">
        <v>-3.5</v>
      </c>
      <c r="U25" s="1">
        <v>-1.5</v>
      </c>
      <c r="V25" s="1">
        <v>-4</v>
      </c>
      <c r="W25" s="1">
        <v>-4</v>
      </c>
      <c r="X25" s="1">
        <v>-3</v>
      </c>
      <c r="Y25" s="1">
        <v>-2</v>
      </c>
      <c r="Z25" s="1">
        <v>-3</v>
      </c>
      <c r="AA25" s="1">
        <v>-2.5</v>
      </c>
      <c r="AB25" s="1">
        <v>-3</v>
      </c>
      <c r="AC25" s="1">
        <v>-3</v>
      </c>
      <c r="AD25" s="1">
        <v>-3</v>
      </c>
      <c r="AE25" s="1">
        <v>-3</v>
      </c>
      <c r="AF25" s="22">
        <v>-4</v>
      </c>
    </row>
    <row r="26" spans="1:32" x14ac:dyDescent="0.25">
      <c r="A26" s="12" t="s">
        <v>22</v>
      </c>
      <c r="B26" s="1">
        <v>-3.5</v>
      </c>
      <c r="C26" s="1">
        <v>-2</v>
      </c>
      <c r="D26" s="1">
        <v>-5</v>
      </c>
      <c r="E26" s="1">
        <v>-4.5</v>
      </c>
      <c r="F26" s="1">
        <v>-4.5</v>
      </c>
      <c r="G26" s="1">
        <v>-4</v>
      </c>
      <c r="H26" s="1">
        <v>-3.5</v>
      </c>
      <c r="I26" s="1">
        <v>-3</v>
      </c>
      <c r="J26" s="1">
        <v>-3</v>
      </c>
      <c r="K26" s="1">
        <v>-3.5</v>
      </c>
      <c r="L26" s="1">
        <v>-4</v>
      </c>
      <c r="M26" s="1">
        <v>-3</v>
      </c>
      <c r="N26" s="1">
        <v>-3</v>
      </c>
      <c r="O26" s="1">
        <v>-2</v>
      </c>
      <c r="P26" s="1">
        <v>0</v>
      </c>
      <c r="Q26" s="1">
        <v>-3</v>
      </c>
      <c r="R26" s="1">
        <v>-3</v>
      </c>
      <c r="S26" s="1">
        <v>-2.5</v>
      </c>
      <c r="T26" s="1">
        <v>-3</v>
      </c>
      <c r="U26" s="1">
        <v>-1.5</v>
      </c>
      <c r="V26" s="1">
        <v>-3.5</v>
      </c>
      <c r="W26" s="1">
        <v>-4</v>
      </c>
      <c r="X26" s="1">
        <v>-2.5</v>
      </c>
      <c r="Y26" s="1">
        <v>-2</v>
      </c>
      <c r="Z26" s="1">
        <v>-3</v>
      </c>
      <c r="AA26" s="1">
        <v>-2.5</v>
      </c>
      <c r="AB26" s="1">
        <v>-3</v>
      </c>
      <c r="AC26" s="1">
        <v>-3</v>
      </c>
      <c r="AD26" s="1">
        <v>-3</v>
      </c>
      <c r="AE26" s="1">
        <v>-3</v>
      </c>
      <c r="AF26" s="22">
        <v>-4</v>
      </c>
    </row>
    <row r="27" spans="1:32" x14ac:dyDescent="0.25">
      <c r="A27" s="12" t="s">
        <v>23</v>
      </c>
      <c r="B27" s="1">
        <v>-3.5</v>
      </c>
      <c r="C27" s="1">
        <v>-2</v>
      </c>
      <c r="D27" s="1">
        <v>-5</v>
      </c>
      <c r="E27" s="1">
        <v>-4.5</v>
      </c>
      <c r="F27" s="1">
        <v>-4.5</v>
      </c>
      <c r="G27" s="1">
        <v>-4</v>
      </c>
      <c r="H27" s="1">
        <v>-3.5</v>
      </c>
      <c r="I27" s="1">
        <v>-3</v>
      </c>
      <c r="J27" s="1">
        <v>-3</v>
      </c>
      <c r="K27" s="1">
        <v>-3.5</v>
      </c>
      <c r="L27" s="1">
        <v>-4</v>
      </c>
      <c r="M27" s="1">
        <v>-3</v>
      </c>
      <c r="N27" s="1">
        <v>-3</v>
      </c>
      <c r="O27" s="1">
        <v>-2</v>
      </c>
      <c r="P27" s="1">
        <v>0</v>
      </c>
      <c r="Q27" s="1">
        <v>-3</v>
      </c>
      <c r="R27" s="1">
        <v>-3</v>
      </c>
      <c r="S27" s="1">
        <v>-2.5</v>
      </c>
      <c r="T27" s="1">
        <v>-3</v>
      </c>
      <c r="U27" s="1">
        <v>-1.5</v>
      </c>
      <c r="V27" s="1">
        <v>-3.5</v>
      </c>
      <c r="W27" s="1">
        <v>-4</v>
      </c>
      <c r="X27" s="1">
        <v>-2.5</v>
      </c>
      <c r="Y27" s="1">
        <v>-2</v>
      </c>
      <c r="Z27" s="1">
        <v>-3</v>
      </c>
      <c r="AA27" s="1">
        <v>-2.5</v>
      </c>
      <c r="AB27" s="1">
        <v>-3</v>
      </c>
      <c r="AC27" s="1">
        <v>-3</v>
      </c>
      <c r="AD27" s="1">
        <v>-3</v>
      </c>
      <c r="AE27" s="1">
        <v>-3</v>
      </c>
      <c r="AF27" s="22">
        <v>-4</v>
      </c>
    </row>
    <row r="28" spans="1:32" x14ac:dyDescent="0.25">
      <c r="A28" s="12" t="s">
        <v>24</v>
      </c>
      <c r="B28" s="1">
        <v>-3</v>
      </c>
      <c r="C28" s="1">
        <v>-2</v>
      </c>
      <c r="D28" s="1">
        <v>-5</v>
      </c>
      <c r="E28" s="1">
        <v>-4.5</v>
      </c>
      <c r="F28" s="1">
        <v>-4</v>
      </c>
      <c r="G28" s="1">
        <v>-4</v>
      </c>
      <c r="H28" s="1">
        <v>-3.5</v>
      </c>
      <c r="I28" s="1">
        <v>-3</v>
      </c>
      <c r="J28" s="1">
        <v>-3</v>
      </c>
      <c r="K28" s="1">
        <v>-3.5</v>
      </c>
      <c r="L28" s="1">
        <v>-4</v>
      </c>
      <c r="M28" s="1">
        <v>-2.5</v>
      </c>
      <c r="N28" s="1">
        <v>-2.5</v>
      </c>
      <c r="O28" s="1">
        <v>-2</v>
      </c>
      <c r="P28" s="1">
        <v>0</v>
      </c>
      <c r="Q28" s="1">
        <v>-3</v>
      </c>
      <c r="R28" s="1">
        <v>-2.5</v>
      </c>
      <c r="S28" s="1">
        <v>-2</v>
      </c>
      <c r="T28" s="1">
        <v>-3</v>
      </c>
      <c r="U28" s="1">
        <v>-2</v>
      </c>
      <c r="V28" s="1">
        <v>-3</v>
      </c>
      <c r="W28" s="1">
        <v>-3.5</v>
      </c>
      <c r="X28" s="1">
        <v>-2.5</v>
      </c>
      <c r="Y28" s="1">
        <v>-2</v>
      </c>
      <c r="Z28" s="1">
        <v>-3</v>
      </c>
      <c r="AA28" s="1">
        <v>-2.5</v>
      </c>
      <c r="AB28" s="1">
        <v>-2.5</v>
      </c>
      <c r="AC28" s="1">
        <v>-2.5</v>
      </c>
      <c r="AD28" s="1">
        <v>-3</v>
      </c>
      <c r="AE28" s="1">
        <v>-3</v>
      </c>
      <c r="AF28" s="22">
        <v>-4</v>
      </c>
    </row>
    <row r="29" spans="1:32" x14ac:dyDescent="0.25">
      <c r="A29" s="12" t="s">
        <v>25</v>
      </c>
      <c r="B29" s="1">
        <v>-3</v>
      </c>
      <c r="C29" s="1">
        <v>-2</v>
      </c>
      <c r="D29" s="1">
        <v>-5</v>
      </c>
      <c r="E29" s="1">
        <v>-4.5</v>
      </c>
      <c r="F29" s="1">
        <v>-4</v>
      </c>
      <c r="G29" s="1">
        <v>-4</v>
      </c>
      <c r="H29" s="1">
        <v>-3.5</v>
      </c>
      <c r="I29" s="1">
        <v>-3</v>
      </c>
      <c r="J29" s="1">
        <v>-3</v>
      </c>
      <c r="K29" s="1">
        <v>-3.5</v>
      </c>
      <c r="L29" s="1">
        <v>-4</v>
      </c>
      <c r="M29" s="1">
        <v>-2.5</v>
      </c>
      <c r="N29" s="1">
        <v>-2.5</v>
      </c>
      <c r="O29" s="1">
        <v>-2</v>
      </c>
      <c r="P29" s="1">
        <v>0</v>
      </c>
      <c r="Q29" s="1">
        <v>-3</v>
      </c>
      <c r="R29" s="1">
        <v>-2.5</v>
      </c>
      <c r="S29" s="1">
        <v>-2</v>
      </c>
      <c r="T29" s="1">
        <v>-3</v>
      </c>
      <c r="U29" s="1">
        <v>-2</v>
      </c>
      <c r="V29" s="1">
        <v>-3</v>
      </c>
      <c r="W29" s="1">
        <v>-3.5</v>
      </c>
      <c r="X29" s="1">
        <v>-2.5</v>
      </c>
      <c r="Y29" s="1">
        <v>-2</v>
      </c>
      <c r="Z29" s="1">
        <v>-3</v>
      </c>
      <c r="AA29" s="1">
        <v>-2.5</v>
      </c>
      <c r="AB29" s="1">
        <v>-2.5</v>
      </c>
      <c r="AC29" s="1">
        <v>-2.5</v>
      </c>
      <c r="AD29" s="1">
        <v>-3</v>
      </c>
      <c r="AE29" s="1">
        <v>-3</v>
      </c>
      <c r="AF29" s="22">
        <v>-4</v>
      </c>
    </row>
    <row r="30" spans="1:32" x14ac:dyDescent="0.25">
      <c r="A30" s="12" t="s">
        <v>26</v>
      </c>
      <c r="B30" s="1">
        <v>-3</v>
      </c>
      <c r="C30" s="1">
        <v>-2</v>
      </c>
      <c r="D30" s="1">
        <v>-5</v>
      </c>
      <c r="E30" s="1">
        <v>-4.5</v>
      </c>
      <c r="F30" s="1">
        <v>-4</v>
      </c>
      <c r="G30" s="1">
        <v>-3.5</v>
      </c>
      <c r="H30" s="1">
        <v>-3.5</v>
      </c>
      <c r="I30" s="1">
        <v>-2.5</v>
      </c>
      <c r="J30" s="1">
        <v>-3</v>
      </c>
      <c r="K30" s="1">
        <v>-3.5</v>
      </c>
      <c r="L30" s="1">
        <v>-3.5</v>
      </c>
      <c r="M30" s="1">
        <v>-2.5</v>
      </c>
      <c r="N30" s="1">
        <v>-2.5</v>
      </c>
      <c r="O30" s="1">
        <v>-2</v>
      </c>
      <c r="P30" s="1">
        <v>0</v>
      </c>
      <c r="Q30" s="1">
        <v>-3</v>
      </c>
      <c r="R30" s="1">
        <v>-2.5</v>
      </c>
      <c r="S30" s="1">
        <v>-2</v>
      </c>
      <c r="T30" s="1">
        <v>-3</v>
      </c>
      <c r="U30" s="1">
        <v>-2</v>
      </c>
      <c r="V30" s="1">
        <v>-3</v>
      </c>
      <c r="W30" s="1">
        <v>-3.5</v>
      </c>
      <c r="X30" s="1">
        <v>-2</v>
      </c>
      <c r="Y30" s="1">
        <v>-2</v>
      </c>
      <c r="Z30" s="1">
        <v>-2.5</v>
      </c>
      <c r="AA30" s="1">
        <v>-2.5</v>
      </c>
      <c r="AB30" s="1">
        <v>-2.5</v>
      </c>
      <c r="AC30" s="1">
        <v>-2.5</v>
      </c>
      <c r="AD30" s="1">
        <v>-2.5</v>
      </c>
      <c r="AE30" s="1">
        <v>-3</v>
      </c>
      <c r="AF30" s="22">
        <v>-4</v>
      </c>
    </row>
    <row r="31" spans="1:32" x14ac:dyDescent="0.25">
      <c r="A31" s="12" t="s">
        <v>27</v>
      </c>
      <c r="B31" s="1">
        <v>-3</v>
      </c>
      <c r="C31" s="1">
        <v>-2</v>
      </c>
      <c r="D31" s="1">
        <v>-5</v>
      </c>
      <c r="E31" s="1">
        <v>-4.5</v>
      </c>
      <c r="F31" s="1">
        <v>-4</v>
      </c>
      <c r="G31" s="1">
        <v>-3.5</v>
      </c>
      <c r="H31" s="1">
        <v>-3.5</v>
      </c>
      <c r="I31" s="1">
        <v>-2.5</v>
      </c>
      <c r="J31" s="1">
        <v>-3</v>
      </c>
      <c r="K31" s="1">
        <v>-3.5</v>
      </c>
      <c r="L31" s="1">
        <v>-3.5</v>
      </c>
      <c r="M31" s="1">
        <v>-2.5</v>
      </c>
      <c r="N31" s="1">
        <v>-2.5</v>
      </c>
      <c r="O31" s="1">
        <v>-2</v>
      </c>
      <c r="P31" s="1">
        <v>0</v>
      </c>
      <c r="Q31" s="1">
        <v>-3</v>
      </c>
      <c r="R31" s="1">
        <v>-2.5</v>
      </c>
      <c r="S31" s="1">
        <v>-2</v>
      </c>
      <c r="T31" s="1">
        <v>-3</v>
      </c>
      <c r="U31" s="1">
        <v>-2</v>
      </c>
      <c r="V31" s="1">
        <v>-3</v>
      </c>
      <c r="W31" s="1">
        <v>-3.5</v>
      </c>
      <c r="X31" s="1">
        <v>-2</v>
      </c>
      <c r="Y31" s="1">
        <v>-2</v>
      </c>
      <c r="Z31" s="1">
        <v>-2.5</v>
      </c>
      <c r="AA31" s="1">
        <v>-2.5</v>
      </c>
      <c r="AB31" s="1">
        <v>-2.5</v>
      </c>
      <c r="AC31" s="1">
        <v>-2.5</v>
      </c>
      <c r="AD31" s="1">
        <v>-2.5</v>
      </c>
      <c r="AE31" s="1">
        <v>-3</v>
      </c>
      <c r="AF31" s="22">
        <v>-4</v>
      </c>
    </row>
    <row r="32" spans="1:32" x14ac:dyDescent="0.25">
      <c r="A32" s="12" t="s">
        <v>28</v>
      </c>
      <c r="B32" s="1">
        <v>-3</v>
      </c>
      <c r="C32" s="1">
        <v>-1</v>
      </c>
      <c r="D32" s="1">
        <v>-5.5</v>
      </c>
      <c r="E32" s="1">
        <v>-4.5</v>
      </c>
      <c r="F32" s="1">
        <v>-4</v>
      </c>
      <c r="G32" s="1">
        <v>-3.5</v>
      </c>
      <c r="H32" s="1">
        <v>-3</v>
      </c>
      <c r="I32" s="1">
        <v>-2.5</v>
      </c>
      <c r="J32" s="1">
        <v>-3</v>
      </c>
      <c r="K32" s="1">
        <v>-3.5</v>
      </c>
      <c r="L32" s="1">
        <v>-3.5</v>
      </c>
      <c r="M32" s="1">
        <v>-2.5</v>
      </c>
      <c r="N32" s="1">
        <v>-2.5</v>
      </c>
      <c r="O32" s="1">
        <v>-2</v>
      </c>
      <c r="P32" s="1">
        <v>0</v>
      </c>
      <c r="Q32" s="1">
        <v>-3</v>
      </c>
      <c r="R32" s="1">
        <v>-2.5</v>
      </c>
      <c r="S32" s="1">
        <v>-2</v>
      </c>
      <c r="T32" s="1">
        <v>-1.5</v>
      </c>
      <c r="U32" s="1">
        <v>-2.5</v>
      </c>
      <c r="V32" s="1">
        <v>-3</v>
      </c>
      <c r="W32" s="1">
        <v>-3.5</v>
      </c>
      <c r="X32" s="1">
        <v>-2</v>
      </c>
      <c r="Y32" s="1">
        <v>-2</v>
      </c>
      <c r="Z32" s="1">
        <v>-2.5</v>
      </c>
      <c r="AA32" s="1">
        <v>-2.5</v>
      </c>
      <c r="AB32" s="1">
        <v>-2.5</v>
      </c>
      <c r="AC32" s="1">
        <v>-2.5</v>
      </c>
      <c r="AD32" s="1">
        <v>-2.5</v>
      </c>
      <c r="AE32" s="1">
        <v>-3</v>
      </c>
      <c r="AF32" s="22">
        <v>-4</v>
      </c>
    </row>
    <row r="33" spans="1:32" x14ac:dyDescent="0.25">
      <c r="A33" s="12" t="s">
        <v>29</v>
      </c>
      <c r="B33" s="1">
        <v>-3</v>
      </c>
      <c r="C33" s="1">
        <v>-1</v>
      </c>
      <c r="D33" s="1">
        <v>-5.5</v>
      </c>
      <c r="E33" s="1">
        <v>-4.5</v>
      </c>
      <c r="F33" s="1">
        <v>-4</v>
      </c>
      <c r="G33" s="1">
        <v>-3.5</v>
      </c>
      <c r="H33" s="1">
        <v>-3</v>
      </c>
      <c r="I33" s="1">
        <v>-2.5</v>
      </c>
      <c r="J33" s="1">
        <v>-3</v>
      </c>
      <c r="K33" s="1">
        <v>-3.5</v>
      </c>
      <c r="L33" s="1">
        <v>-3.5</v>
      </c>
      <c r="M33" s="1">
        <v>-2.5</v>
      </c>
      <c r="N33" s="1">
        <v>-2.5</v>
      </c>
      <c r="O33" s="1">
        <v>-2</v>
      </c>
      <c r="P33" s="1">
        <v>0</v>
      </c>
      <c r="Q33" s="1">
        <v>-3</v>
      </c>
      <c r="R33" s="1">
        <v>-2.5</v>
      </c>
      <c r="S33" s="1">
        <v>-2</v>
      </c>
      <c r="T33" s="1">
        <v>-1.5</v>
      </c>
      <c r="U33" s="1">
        <v>-2.5</v>
      </c>
      <c r="V33" s="1">
        <v>-3</v>
      </c>
      <c r="W33" s="1">
        <v>-3.5</v>
      </c>
      <c r="X33" s="1">
        <v>-2</v>
      </c>
      <c r="Y33" s="1">
        <v>-2</v>
      </c>
      <c r="Z33" s="1">
        <v>-2.5</v>
      </c>
      <c r="AA33" s="1">
        <v>-2.5</v>
      </c>
      <c r="AB33" s="1">
        <v>-2.5</v>
      </c>
      <c r="AC33" s="1">
        <v>-2.5</v>
      </c>
      <c r="AD33" s="1">
        <v>-2.5</v>
      </c>
      <c r="AE33" s="1">
        <v>-3</v>
      </c>
      <c r="AF33" s="22">
        <v>-4</v>
      </c>
    </row>
    <row r="34" spans="1:32" x14ac:dyDescent="0.25">
      <c r="A34" s="12" t="s">
        <v>30</v>
      </c>
      <c r="B34" s="1">
        <v>-3.5</v>
      </c>
      <c r="C34" s="1">
        <v>-1</v>
      </c>
      <c r="D34" s="1">
        <v>-5.5</v>
      </c>
      <c r="E34" s="1">
        <v>-4.5</v>
      </c>
      <c r="F34" s="1">
        <v>-4</v>
      </c>
      <c r="G34" s="1">
        <v>-3.5</v>
      </c>
      <c r="H34" s="1">
        <v>-3</v>
      </c>
      <c r="I34" s="1">
        <v>-2.5</v>
      </c>
      <c r="J34" s="1">
        <v>-3</v>
      </c>
      <c r="K34" s="1">
        <v>-3.5</v>
      </c>
      <c r="L34" s="1">
        <v>-3.5</v>
      </c>
      <c r="M34" s="1">
        <v>-3</v>
      </c>
      <c r="N34" s="1">
        <v>-2</v>
      </c>
      <c r="O34" s="1">
        <v>-2</v>
      </c>
      <c r="P34" s="1">
        <v>-1</v>
      </c>
      <c r="Q34" s="1">
        <v>-3</v>
      </c>
      <c r="R34" s="1">
        <v>-2</v>
      </c>
      <c r="S34" s="1">
        <v>-2</v>
      </c>
      <c r="T34" s="1">
        <v>-2</v>
      </c>
      <c r="U34" s="1">
        <v>-2.5</v>
      </c>
      <c r="V34" s="1">
        <v>-3</v>
      </c>
      <c r="W34" s="1">
        <v>-3</v>
      </c>
      <c r="X34" s="1">
        <v>-2</v>
      </c>
      <c r="Y34" s="1">
        <v>-2</v>
      </c>
      <c r="Z34" s="1">
        <v>-2.5</v>
      </c>
      <c r="AA34" s="1">
        <v>-2.5</v>
      </c>
      <c r="AB34" s="1">
        <v>-2.5</v>
      </c>
      <c r="AC34" s="1">
        <v>-2.5</v>
      </c>
      <c r="AD34" s="1">
        <v>-2.5</v>
      </c>
      <c r="AE34" s="1">
        <v>-3</v>
      </c>
      <c r="AF34" s="22">
        <v>-4</v>
      </c>
    </row>
    <row r="35" spans="1:32" x14ac:dyDescent="0.25">
      <c r="A35" s="12" t="s">
        <v>31</v>
      </c>
      <c r="B35" s="1">
        <v>-3.5</v>
      </c>
      <c r="C35" s="1">
        <v>-1</v>
      </c>
      <c r="D35" s="1">
        <v>-5.5</v>
      </c>
      <c r="E35" s="1">
        <v>-4.5</v>
      </c>
      <c r="F35" s="1">
        <v>-4</v>
      </c>
      <c r="G35" s="1">
        <v>-3.5</v>
      </c>
      <c r="H35" s="1">
        <v>-3</v>
      </c>
      <c r="I35" s="1">
        <v>-2.5</v>
      </c>
      <c r="J35" s="1">
        <v>-3</v>
      </c>
      <c r="K35" s="1">
        <v>-3.5</v>
      </c>
      <c r="L35" s="1">
        <v>-3.5</v>
      </c>
      <c r="M35" s="1">
        <v>-3</v>
      </c>
      <c r="N35" s="1">
        <v>-2</v>
      </c>
      <c r="O35" s="1">
        <v>-2</v>
      </c>
      <c r="P35" s="1">
        <v>-1</v>
      </c>
      <c r="Q35" s="1">
        <v>-3</v>
      </c>
      <c r="R35" s="1">
        <v>-2</v>
      </c>
      <c r="S35" s="1">
        <v>-2</v>
      </c>
      <c r="T35" s="1">
        <v>-2</v>
      </c>
      <c r="U35" s="1">
        <v>-2.5</v>
      </c>
      <c r="V35" s="1">
        <v>-3</v>
      </c>
      <c r="W35" s="1">
        <v>-3</v>
      </c>
      <c r="X35" s="1">
        <v>-2</v>
      </c>
      <c r="Y35" s="1">
        <v>-2</v>
      </c>
      <c r="Z35" s="1">
        <v>0</v>
      </c>
      <c r="AA35" s="1">
        <v>-2.5</v>
      </c>
      <c r="AB35" s="1">
        <v>-2.5</v>
      </c>
      <c r="AC35" s="1">
        <v>-2.5</v>
      </c>
      <c r="AD35" s="1">
        <v>-2.5</v>
      </c>
      <c r="AE35" s="1">
        <v>-3</v>
      </c>
      <c r="AF35" s="22">
        <v>-4</v>
      </c>
    </row>
    <row r="36" spans="1:32" x14ac:dyDescent="0.25">
      <c r="A36" s="12" t="s">
        <v>32</v>
      </c>
      <c r="B36" s="1">
        <v>-3.5</v>
      </c>
      <c r="C36" s="1">
        <v>-1</v>
      </c>
      <c r="D36" s="1">
        <v>-5.5</v>
      </c>
      <c r="E36" s="1">
        <v>-4</v>
      </c>
      <c r="F36" s="1">
        <v>-4</v>
      </c>
      <c r="G36" s="1">
        <v>-3</v>
      </c>
      <c r="H36" s="1">
        <v>-3</v>
      </c>
      <c r="I36" s="1">
        <v>-2.5</v>
      </c>
      <c r="J36" s="1">
        <v>-3</v>
      </c>
      <c r="K36" s="1">
        <v>-3.5</v>
      </c>
      <c r="L36" s="1">
        <v>-3.5</v>
      </c>
      <c r="M36" s="1">
        <v>-3</v>
      </c>
      <c r="N36" s="1">
        <v>-1</v>
      </c>
      <c r="O36" s="1">
        <v>-1.5</v>
      </c>
      <c r="P36" s="1">
        <v>-1</v>
      </c>
      <c r="Q36" s="1">
        <v>-3</v>
      </c>
      <c r="R36" s="1">
        <v>-2</v>
      </c>
      <c r="S36" s="1">
        <v>-1.5</v>
      </c>
      <c r="T36" s="1">
        <v>-2</v>
      </c>
      <c r="U36" s="1">
        <v>-2.5</v>
      </c>
      <c r="V36" s="1">
        <v>-3</v>
      </c>
      <c r="W36" s="1">
        <v>-3</v>
      </c>
      <c r="X36" s="1">
        <v>-1.5</v>
      </c>
      <c r="Y36" s="1">
        <v>-2</v>
      </c>
      <c r="Z36" s="1">
        <v>-2.5</v>
      </c>
      <c r="AA36" s="1">
        <v>-2</v>
      </c>
      <c r="AB36" s="1">
        <v>-2.5</v>
      </c>
      <c r="AC36" s="1">
        <v>-2.5</v>
      </c>
      <c r="AD36" s="1">
        <v>-2.5</v>
      </c>
      <c r="AE36" s="1">
        <v>-3</v>
      </c>
      <c r="AF36" s="22">
        <v>-3.5</v>
      </c>
    </row>
    <row r="37" spans="1:32" x14ac:dyDescent="0.25">
      <c r="A37" s="12" t="s">
        <v>33</v>
      </c>
      <c r="B37" s="1">
        <v>-3.5</v>
      </c>
      <c r="C37" s="1">
        <v>-1</v>
      </c>
      <c r="D37" s="1">
        <v>-5.5</v>
      </c>
      <c r="E37" s="1">
        <v>-4</v>
      </c>
      <c r="F37" s="1">
        <v>-4</v>
      </c>
      <c r="G37" s="1">
        <v>-3</v>
      </c>
      <c r="H37" s="1">
        <v>-3</v>
      </c>
      <c r="I37" s="1">
        <v>-2.5</v>
      </c>
      <c r="J37" s="1">
        <v>-3</v>
      </c>
      <c r="K37" s="1">
        <v>-3.5</v>
      </c>
      <c r="L37" s="1">
        <v>-3.5</v>
      </c>
      <c r="M37" s="1">
        <v>-3</v>
      </c>
      <c r="N37" s="1">
        <v>-1</v>
      </c>
      <c r="O37" s="1">
        <v>-1.5</v>
      </c>
      <c r="P37" s="1">
        <v>-1</v>
      </c>
      <c r="Q37" s="1">
        <v>-3</v>
      </c>
      <c r="R37" s="1">
        <v>-2</v>
      </c>
      <c r="S37" s="1">
        <v>-1.5</v>
      </c>
      <c r="T37" s="1">
        <v>-2</v>
      </c>
      <c r="U37" s="1">
        <v>-2.5</v>
      </c>
      <c r="V37" s="1">
        <v>-3</v>
      </c>
      <c r="W37" s="1">
        <v>-3</v>
      </c>
      <c r="X37" s="1">
        <v>-1.5</v>
      </c>
      <c r="Y37" s="1">
        <v>-2</v>
      </c>
      <c r="Z37" s="1">
        <v>-2.5</v>
      </c>
      <c r="AA37" s="1">
        <v>-2</v>
      </c>
      <c r="AB37" s="1">
        <v>-2.5</v>
      </c>
      <c r="AC37" s="1">
        <v>-2.5</v>
      </c>
      <c r="AD37" s="1">
        <v>-2.5</v>
      </c>
      <c r="AE37" s="1">
        <v>-3</v>
      </c>
      <c r="AF37" s="22">
        <v>-3.5</v>
      </c>
    </row>
    <row r="38" spans="1:32" x14ac:dyDescent="0.25">
      <c r="A38" s="12" t="s">
        <v>34</v>
      </c>
      <c r="B38" s="1">
        <v>-3.5</v>
      </c>
      <c r="C38" s="1">
        <v>-1.5</v>
      </c>
      <c r="D38" s="1">
        <v>-5</v>
      </c>
      <c r="E38" s="1">
        <v>-4</v>
      </c>
      <c r="F38" s="1">
        <v>-4</v>
      </c>
      <c r="G38" s="1">
        <v>-3</v>
      </c>
      <c r="H38" s="1">
        <v>-2.5</v>
      </c>
      <c r="I38" s="1">
        <v>-2.5</v>
      </c>
      <c r="J38" s="1">
        <v>-3</v>
      </c>
      <c r="K38" s="1">
        <v>-3.5</v>
      </c>
      <c r="L38" s="1">
        <v>-3.5</v>
      </c>
      <c r="M38" s="1">
        <v>-3</v>
      </c>
      <c r="N38" s="1">
        <v>-1</v>
      </c>
      <c r="O38" s="1">
        <v>-1.5</v>
      </c>
      <c r="P38" s="1">
        <v>-1</v>
      </c>
      <c r="Q38" s="1">
        <v>-2</v>
      </c>
      <c r="R38" s="1">
        <v>-1.5</v>
      </c>
      <c r="S38" s="1">
        <v>-1.5</v>
      </c>
      <c r="T38" s="1">
        <v>-2</v>
      </c>
      <c r="U38" s="1">
        <v>-2.5</v>
      </c>
      <c r="V38" s="1">
        <v>-2.5</v>
      </c>
      <c r="W38" s="1">
        <v>-3</v>
      </c>
      <c r="X38" s="1">
        <v>-1.5</v>
      </c>
      <c r="Y38" s="1">
        <v>-2</v>
      </c>
      <c r="Z38" s="1">
        <v>-3</v>
      </c>
      <c r="AA38" s="1">
        <v>-2</v>
      </c>
      <c r="AB38" s="1">
        <v>-2.5</v>
      </c>
      <c r="AC38" s="1">
        <v>-2.5</v>
      </c>
      <c r="AD38" s="1">
        <v>-2.5</v>
      </c>
      <c r="AE38" s="1">
        <v>-3</v>
      </c>
      <c r="AF38" s="22">
        <v>-3.5</v>
      </c>
    </row>
    <row r="39" spans="1:32" x14ac:dyDescent="0.25">
      <c r="A39" s="12" t="s">
        <v>35</v>
      </c>
      <c r="B39" s="1">
        <v>-3.5</v>
      </c>
      <c r="C39" s="1">
        <v>-1.5</v>
      </c>
      <c r="D39" s="1">
        <v>-5</v>
      </c>
      <c r="E39" s="1">
        <v>-4</v>
      </c>
      <c r="F39" s="1">
        <v>-4</v>
      </c>
      <c r="G39" s="1">
        <v>-3</v>
      </c>
      <c r="H39" s="1">
        <v>-2.5</v>
      </c>
      <c r="I39" s="1">
        <v>-2.5</v>
      </c>
      <c r="J39" s="1">
        <v>-3</v>
      </c>
      <c r="K39" s="1">
        <v>-3.5</v>
      </c>
      <c r="L39" s="1">
        <v>-3.5</v>
      </c>
      <c r="M39" s="1">
        <v>-3</v>
      </c>
      <c r="N39" s="1">
        <v>-1</v>
      </c>
      <c r="O39" s="1">
        <v>-1.5</v>
      </c>
      <c r="P39" s="1">
        <v>-1</v>
      </c>
      <c r="Q39" s="1">
        <v>-2</v>
      </c>
      <c r="R39" s="1">
        <v>-1.5</v>
      </c>
      <c r="S39" s="1">
        <v>-1.5</v>
      </c>
      <c r="T39" s="1">
        <v>-2</v>
      </c>
      <c r="U39" s="1">
        <v>-2.5</v>
      </c>
      <c r="V39" s="1">
        <v>-2.5</v>
      </c>
      <c r="W39" s="1">
        <v>-3</v>
      </c>
      <c r="X39" s="1">
        <v>-1.5</v>
      </c>
      <c r="Y39" s="1">
        <v>-2</v>
      </c>
      <c r="Z39" s="1">
        <v>-3</v>
      </c>
      <c r="AA39" s="1">
        <v>-2</v>
      </c>
      <c r="AB39" s="1">
        <v>-2.5</v>
      </c>
      <c r="AC39" s="1">
        <v>-2.5</v>
      </c>
      <c r="AD39" s="1">
        <v>-2.5</v>
      </c>
      <c r="AE39" s="1">
        <v>-3</v>
      </c>
      <c r="AF39" s="22">
        <v>-3.5</v>
      </c>
    </row>
    <row r="40" spans="1:32" x14ac:dyDescent="0.25">
      <c r="A40" s="12" t="s">
        <v>36</v>
      </c>
      <c r="B40" s="1">
        <v>-3.5</v>
      </c>
      <c r="C40" s="1">
        <v>-1.5</v>
      </c>
      <c r="D40" s="1">
        <v>-4</v>
      </c>
      <c r="E40" s="1">
        <v>-4</v>
      </c>
      <c r="F40" s="1">
        <v>-4</v>
      </c>
      <c r="G40" s="1">
        <v>-3</v>
      </c>
      <c r="H40" s="1">
        <v>-2.5</v>
      </c>
      <c r="I40" s="1">
        <v>-2.5</v>
      </c>
      <c r="J40" s="1">
        <v>-2.5</v>
      </c>
      <c r="K40" s="1">
        <v>-3.5</v>
      </c>
      <c r="L40" s="1">
        <v>-3.5</v>
      </c>
      <c r="M40" s="1">
        <v>-2.5</v>
      </c>
      <c r="N40" s="1">
        <v>-1</v>
      </c>
      <c r="O40" s="1">
        <v>-1.5</v>
      </c>
      <c r="P40" s="1">
        <v>-1</v>
      </c>
      <c r="Q40" s="1">
        <v>-2</v>
      </c>
      <c r="R40" s="1">
        <v>-1.5</v>
      </c>
      <c r="S40" s="1">
        <v>-1.5</v>
      </c>
      <c r="T40" s="1">
        <v>-2</v>
      </c>
      <c r="U40" s="1">
        <v>-2.5</v>
      </c>
      <c r="V40" s="1">
        <v>-2.5</v>
      </c>
      <c r="W40" s="1">
        <v>-3</v>
      </c>
      <c r="X40" s="1">
        <v>-1.5</v>
      </c>
      <c r="Y40" s="1">
        <v>-2</v>
      </c>
      <c r="Z40" s="1">
        <v>-2.5</v>
      </c>
      <c r="AA40" s="1">
        <v>-1.5</v>
      </c>
      <c r="AB40" s="1">
        <v>-2.5</v>
      </c>
      <c r="AC40" s="1">
        <v>-2.5</v>
      </c>
      <c r="AD40" s="1">
        <v>-2.5</v>
      </c>
      <c r="AE40" s="1">
        <v>-3</v>
      </c>
      <c r="AF40" s="22">
        <v>-3.5</v>
      </c>
    </row>
    <row r="41" spans="1:32" x14ac:dyDescent="0.25">
      <c r="A41" s="12" t="s">
        <v>37</v>
      </c>
      <c r="B41" s="1">
        <v>-3.5</v>
      </c>
      <c r="C41" s="1">
        <v>-1.5</v>
      </c>
      <c r="D41" s="1">
        <v>-4</v>
      </c>
      <c r="E41" s="1">
        <v>-4</v>
      </c>
      <c r="F41" s="1">
        <v>-4</v>
      </c>
      <c r="G41" s="1">
        <v>-3</v>
      </c>
      <c r="H41" s="1">
        <v>-2.5</v>
      </c>
      <c r="I41" s="1">
        <v>-2.5</v>
      </c>
      <c r="J41" s="1">
        <v>-2.5</v>
      </c>
      <c r="K41" s="1">
        <v>-3.5</v>
      </c>
      <c r="L41" s="1">
        <v>-3.5</v>
      </c>
      <c r="M41" s="1">
        <v>-2.5</v>
      </c>
      <c r="N41" s="1">
        <v>-1</v>
      </c>
      <c r="O41" s="1">
        <v>-1.5</v>
      </c>
      <c r="P41" s="1">
        <v>-1</v>
      </c>
      <c r="Q41" s="1">
        <v>-2</v>
      </c>
      <c r="R41" s="1">
        <v>-1.5</v>
      </c>
      <c r="S41" s="1">
        <v>-1.5</v>
      </c>
      <c r="T41" s="1">
        <v>-2</v>
      </c>
      <c r="U41" s="1">
        <v>-2.5</v>
      </c>
      <c r="V41" s="1">
        <v>-2.5</v>
      </c>
      <c r="W41" s="1">
        <v>-3</v>
      </c>
      <c r="X41" s="1">
        <v>-1.5</v>
      </c>
      <c r="Y41" s="1">
        <v>-2</v>
      </c>
      <c r="Z41" s="1">
        <v>-2.5</v>
      </c>
      <c r="AA41" s="1">
        <v>-1.5</v>
      </c>
      <c r="AB41" s="1">
        <v>-2.5</v>
      </c>
      <c r="AC41" s="1">
        <v>-2.5</v>
      </c>
      <c r="AD41" s="1">
        <v>-2.5</v>
      </c>
      <c r="AE41" s="1">
        <v>-3</v>
      </c>
      <c r="AF41" s="22">
        <v>-3.5</v>
      </c>
    </row>
    <row r="42" spans="1:32" x14ac:dyDescent="0.25">
      <c r="A42" s="12" t="s">
        <v>38</v>
      </c>
      <c r="B42" s="1">
        <v>-3.5</v>
      </c>
      <c r="C42" s="1">
        <v>-1.5</v>
      </c>
      <c r="D42" s="1">
        <v>-4</v>
      </c>
      <c r="E42" s="1">
        <v>-3.5</v>
      </c>
      <c r="F42" s="1">
        <v>-3.5</v>
      </c>
      <c r="G42" s="1">
        <v>-3</v>
      </c>
      <c r="H42" s="1">
        <v>-2.5</v>
      </c>
      <c r="I42" s="1">
        <v>-2</v>
      </c>
      <c r="J42" s="1">
        <v>-2.5</v>
      </c>
      <c r="K42" s="1">
        <v>-3.5</v>
      </c>
      <c r="L42" s="1">
        <v>-3.5</v>
      </c>
      <c r="M42" s="1">
        <v>-1.5</v>
      </c>
      <c r="N42" s="1">
        <v>-1</v>
      </c>
      <c r="O42" s="1">
        <v>-1.5</v>
      </c>
      <c r="P42" s="1">
        <v>-1</v>
      </c>
      <c r="Q42" s="1">
        <v>-2</v>
      </c>
      <c r="R42" s="1">
        <v>-1.5</v>
      </c>
      <c r="S42" s="1">
        <v>-1</v>
      </c>
      <c r="T42" s="1">
        <v>-2</v>
      </c>
      <c r="U42" s="1">
        <v>-2</v>
      </c>
      <c r="V42" s="1">
        <v>-2.5</v>
      </c>
      <c r="W42" s="1">
        <v>-3</v>
      </c>
      <c r="X42" s="1">
        <v>-1.5</v>
      </c>
      <c r="Y42" s="1">
        <v>-1.5</v>
      </c>
      <c r="Z42" s="1">
        <v>-2.5</v>
      </c>
      <c r="AA42" s="1">
        <v>-1.5</v>
      </c>
      <c r="AB42" s="1">
        <v>-2.5</v>
      </c>
      <c r="AC42" s="1">
        <v>-2.5</v>
      </c>
      <c r="AD42" s="1">
        <v>-2.5</v>
      </c>
      <c r="AE42" s="1">
        <v>-3</v>
      </c>
      <c r="AF42" s="22">
        <v>-3.5</v>
      </c>
    </row>
    <row r="43" spans="1:32" x14ac:dyDescent="0.25">
      <c r="A43" s="12" t="s">
        <v>39</v>
      </c>
      <c r="B43" s="1">
        <v>-3.5</v>
      </c>
      <c r="C43" s="1">
        <v>-1.5</v>
      </c>
      <c r="D43" s="1">
        <v>-4</v>
      </c>
      <c r="E43" s="1">
        <v>-3.5</v>
      </c>
      <c r="F43" s="1">
        <v>-3.5</v>
      </c>
      <c r="G43" s="1">
        <v>-3</v>
      </c>
      <c r="H43" s="1">
        <v>-2.5</v>
      </c>
      <c r="I43" s="1">
        <v>-2</v>
      </c>
      <c r="J43" s="1">
        <v>-2.5</v>
      </c>
      <c r="K43" s="1">
        <v>-3.5</v>
      </c>
      <c r="L43" s="1">
        <v>-3.5</v>
      </c>
      <c r="M43" s="1">
        <v>-1.5</v>
      </c>
      <c r="N43" s="1">
        <v>-1</v>
      </c>
      <c r="O43" s="1">
        <v>-1.5</v>
      </c>
      <c r="P43" s="1">
        <v>-1</v>
      </c>
      <c r="Q43" s="1">
        <v>-2</v>
      </c>
      <c r="R43" s="1">
        <v>-1.5</v>
      </c>
      <c r="S43" s="1">
        <v>-1</v>
      </c>
      <c r="T43" s="1">
        <v>-2</v>
      </c>
      <c r="U43" s="1">
        <v>-2</v>
      </c>
      <c r="V43" s="1">
        <v>-2.5</v>
      </c>
      <c r="W43" s="1">
        <v>-3</v>
      </c>
      <c r="X43" s="1">
        <v>-1.5</v>
      </c>
      <c r="Y43" s="1">
        <v>-1.5</v>
      </c>
      <c r="Z43" s="1">
        <v>-2.5</v>
      </c>
      <c r="AA43" s="1">
        <v>-1.5</v>
      </c>
      <c r="AB43" s="1">
        <v>-2.5</v>
      </c>
      <c r="AC43" s="1">
        <v>-2.5</v>
      </c>
      <c r="AD43" s="1">
        <v>-2.5</v>
      </c>
      <c r="AE43" s="1">
        <v>-3</v>
      </c>
      <c r="AF43" s="22">
        <v>-3.5</v>
      </c>
    </row>
    <row r="44" spans="1:32" x14ac:dyDescent="0.25">
      <c r="A44" s="12" t="s">
        <v>40</v>
      </c>
      <c r="B44" s="1">
        <v>-3.5</v>
      </c>
      <c r="C44" s="1">
        <v>-1.5</v>
      </c>
      <c r="D44" s="1">
        <v>-4</v>
      </c>
      <c r="E44" s="1">
        <v>-3.5</v>
      </c>
      <c r="F44" s="1">
        <v>-3.5</v>
      </c>
      <c r="G44" s="1">
        <v>-3</v>
      </c>
      <c r="H44" s="1">
        <v>-2</v>
      </c>
      <c r="I44" s="1">
        <v>-1.5</v>
      </c>
      <c r="J44" s="1">
        <v>-2</v>
      </c>
      <c r="K44" s="1">
        <v>-3</v>
      </c>
      <c r="L44" s="1">
        <v>-3.5</v>
      </c>
      <c r="M44" s="1">
        <v>-1.5</v>
      </c>
      <c r="N44" s="1">
        <v>-1.5</v>
      </c>
      <c r="O44" s="1">
        <v>-1.5</v>
      </c>
      <c r="P44" s="1">
        <v>0</v>
      </c>
      <c r="Q44" s="1">
        <v>-2</v>
      </c>
      <c r="R44" s="1">
        <v>-1.5</v>
      </c>
      <c r="S44" s="1">
        <v>-1</v>
      </c>
      <c r="T44" s="1">
        <v>-2</v>
      </c>
      <c r="U44" s="1">
        <v>-2</v>
      </c>
      <c r="V44" s="1">
        <v>-2</v>
      </c>
      <c r="W44" s="1">
        <v>-2.5</v>
      </c>
      <c r="X44" s="1">
        <v>-1.5</v>
      </c>
      <c r="Y44" s="1">
        <v>-1</v>
      </c>
      <c r="Z44" s="1">
        <v>-2.5</v>
      </c>
      <c r="AA44" s="1">
        <v>-1.5</v>
      </c>
      <c r="AB44" s="1">
        <v>-2.5</v>
      </c>
      <c r="AC44" s="1">
        <v>-2</v>
      </c>
      <c r="AD44" s="1">
        <v>-2.5</v>
      </c>
      <c r="AE44" s="1">
        <v>-2.5</v>
      </c>
      <c r="AF44" s="22">
        <v>-3.5</v>
      </c>
    </row>
    <row r="45" spans="1:32" x14ac:dyDescent="0.25">
      <c r="A45" s="12" t="s">
        <v>41</v>
      </c>
      <c r="B45" s="1">
        <v>-3.5</v>
      </c>
      <c r="C45" s="1">
        <v>-1.5</v>
      </c>
      <c r="D45" s="1">
        <v>-4</v>
      </c>
      <c r="E45" s="1">
        <v>-3.5</v>
      </c>
      <c r="F45" s="1">
        <v>-3.5</v>
      </c>
      <c r="G45" s="1">
        <v>-3</v>
      </c>
      <c r="H45" s="1">
        <v>-2</v>
      </c>
      <c r="I45" s="1">
        <v>-1.5</v>
      </c>
      <c r="J45" s="1">
        <v>-2</v>
      </c>
      <c r="K45" s="1">
        <v>-3</v>
      </c>
      <c r="L45" s="1">
        <v>-3.5</v>
      </c>
      <c r="M45" s="1">
        <v>-1.5</v>
      </c>
      <c r="N45" s="1">
        <v>-1.5</v>
      </c>
      <c r="O45" s="1">
        <v>-1.5</v>
      </c>
      <c r="P45" s="1">
        <v>0</v>
      </c>
      <c r="Q45" s="1">
        <v>-2</v>
      </c>
      <c r="R45" s="1">
        <v>-1.5</v>
      </c>
      <c r="S45" s="1">
        <v>-1</v>
      </c>
      <c r="T45" s="1">
        <v>-2</v>
      </c>
      <c r="U45" s="1">
        <v>-2</v>
      </c>
      <c r="V45" s="1">
        <v>-2</v>
      </c>
      <c r="W45" s="1">
        <v>-2.5</v>
      </c>
      <c r="X45" s="1">
        <v>-1.5</v>
      </c>
      <c r="Y45" s="1">
        <v>-1</v>
      </c>
      <c r="Z45" s="1">
        <v>-2.5</v>
      </c>
      <c r="AA45" s="1">
        <v>-1.5</v>
      </c>
      <c r="AB45" s="1">
        <v>-2.5</v>
      </c>
      <c r="AC45" s="1">
        <v>-2</v>
      </c>
      <c r="AD45" s="1">
        <v>-2.5</v>
      </c>
      <c r="AE45" s="1">
        <v>-2.5</v>
      </c>
      <c r="AF45" s="22">
        <v>-3.5</v>
      </c>
    </row>
    <row r="46" spans="1:32" x14ac:dyDescent="0.25">
      <c r="A46" s="12" t="s">
        <v>42</v>
      </c>
      <c r="B46" s="1">
        <v>-3.5</v>
      </c>
      <c r="C46" s="1">
        <v>-1.5</v>
      </c>
      <c r="D46" s="1">
        <v>-4</v>
      </c>
      <c r="E46" s="1">
        <v>-3.5</v>
      </c>
      <c r="F46" s="1">
        <v>-3.5</v>
      </c>
      <c r="G46" s="1">
        <v>-2.5</v>
      </c>
      <c r="H46" s="1">
        <v>-2</v>
      </c>
      <c r="I46" s="1">
        <v>-1.5</v>
      </c>
      <c r="J46" s="1">
        <v>-2</v>
      </c>
      <c r="K46" s="1">
        <v>-3</v>
      </c>
      <c r="L46" s="1">
        <v>-3.5</v>
      </c>
      <c r="M46" s="1">
        <v>-1.5</v>
      </c>
      <c r="N46" s="1">
        <v>-1.5</v>
      </c>
      <c r="O46" s="1">
        <v>-1.5</v>
      </c>
      <c r="P46" s="1">
        <v>0</v>
      </c>
      <c r="Q46" s="1">
        <v>-1.5</v>
      </c>
      <c r="R46" s="1">
        <v>-1.5</v>
      </c>
      <c r="S46" s="1">
        <v>-1</v>
      </c>
      <c r="T46" s="1">
        <v>-2</v>
      </c>
      <c r="U46" s="1">
        <v>-2</v>
      </c>
      <c r="V46" s="1">
        <v>-2</v>
      </c>
      <c r="W46" s="1">
        <v>-2.5</v>
      </c>
      <c r="X46" s="1">
        <v>-1.5</v>
      </c>
      <c r="Y46" s="1">
        <v>-1</v>
      </c>
      <c r="Z46" s="1">
        <v>-2</v>
      </c>
      <c r="AA46" s="1">
        <v>-1.5</v>
      </c>
      <c r="AB46" s="1">
        <v>-2.5</v>
      </c>
      <c r="AC46" s="1">
        <v>-2</v>
      </c>
      <c r="AD46" s="1">
        <v>-2.5</v>
      </c>
      <c r="AE46" s="1">
        <v>-2.5</v>
      </c>
      <c r="AF46" s="22">
        <v>-3.5</v>
      </c>
    </row>
    <row r="47" spans="1:32" x14ac:dyDescent="0.25">
      <c r="A47" s="12" t="s">
        <v>43</v>
      </c>
      <c r="B47" s="1">
        <v>-3.5</v>
      </c>
      <c r="C47" s="1">
        <v>-1.5</v>
      </c>
      <c r="D47" s="1">
        <v>-4</v>
      </c>
      <c r="E47" s="1">
        <v>-3.5</v>
      </c>
      <c r="F47" s="1">
        <v>-3.5</v>
      </c>
      <c r="G47" s="1">
        <v>-2.5</v>
      </c>
      <c r="H47" s="1">
        <v>-2</v>
      </c>
      <c r="I47" s="1">
        <v>-1.5</v>
      </c>
      <c r="J47" s="1">
        <v>-2</v>
      </c>
      <c r="K47" s="1">
        <v>-3</v>
      </c>
      <c r="L47" s="1">
        <v>-3.5</v>
      </c>
      <c r="M47" s="1">
        <v>-1.5</v>
      </c>
      <c r="N47" s="1">
        <v>-1.5</v>
      </c>
      <c r="O47" s="1">
        <v>-1.5</v>
      </c>
      <c r="P47" s="1">
        <v>0</v>
      </c>
      <c r="Q47" s="1">
        <v>-1.5</v>
      </c>
      <c r="R47" s="1">
        <v>-1.5</v>
      </c>
      <c r="S47" s="1">
        <v>-1</v>
      </c>
      <c r="T47" s="1">
        <v>-2</v>
      </c>
      <c r="U47" s="1">
        <v>-2</v>
      </c>
      <c r="V47" s="1">
        <v>-2</v>
      </c>
      <c r="W47" s="1">
        <v>-2.5</v>
      </c>
      <c r="X47" s="1">
        <v>-1.5</v>
      </c>
      <c r="Y47" s="1">
        <v>-1</v>
      </c>
      <c r="Z47" s="1">
        <v>-2</v>
      </c>
      <c r="AA47" s="1">
        <v>-1.5</v>
      </c>
      <c r="AB47" s="1">
        <v>-2.5</v>
      </c>
      <c r="AC47" s="1">
        <v>-2</v>
      </c>
      <c r="AD47" s="1">
        <v>-2.5</v>
      </c>
      <c r="AE47" s="1">
        <v>-2.5</v>
      </c>
      <c r="AF47" s="22">
        <v>-3.5</v>
      </c>
    </row>
    <row r="48" spans="1:32" x14ac:dyDescent="0.25">
      <c r="A48" s="12" t="s">
        <v>44</v>
      </c>
      <c r="B48" s="1">
        <v>-3.5</v>
      </c>
      <c r="C48" s="1">
        <v>-1</v>
      </c>
      <c r="D48" s="1">
        <v>-4</v>
      </c>
      <c r="E48" s="1">
        <v>-3.5</v>
      </c>
      <c r="F48" s="1">
        <v>-3</v>
      </c>
      <c r="G48" s="1">
        <v>-2.5</v>
      </c>
      <c r="H48" s="1">
        <v>-2</v>
      </c>
      <c r="I48" s="1">
        <v>-1.5</v>
      </c>
      <c r="J48" s="1">
        <v>-2</v>
      </c>
      <c r="K48" s="1">
        <v>-3</v>
      </c>
      <c r="L48" s="1">
        <v>-3.5</v>
      </c>
      <c r="M48" s="1">
        <v>-1.5</v>
      </c>
      <c r="N48" s="1">
        <v>-1</v>
      </c>
      <c r="O48" s="1">
        <v>-1</v>
      </c>
      <c r="P48" s="1">
        <v>0</v>
      </c>
      <c r="Q48" s="1">
        <v>-1.5</v>
      </c>
      <c r="R48" s="1">
        <v>-1.5</v>
      </c>
      <c r="S48" s="1">
        <v>-0.5</v>
      </c>
      <c r="T48" s="1">
        <v>-1.5</v>
      </c>
      <c r="U48" s="1">
        <v>-2</v>
      </c>
      <c r="V48" s="1">
        <v>-2</v>
      </c>
      <c r="W48" s="1">
        <v>-2</v>
      </c>
      <c r="X48" s="1">
        <v>-1.5</v>
      </c>
      <c r="Y48" s="1">
        <v>-1</v>
      </c>
      <c r="Z48" s="1">
        <v>-2</v>
      </c>
      <c r="AA48" s="1">
        <v>-1.5</v>
      </c>
      <c r="AB48" s="1">
        <v>-1.5</v>
      </c>
      <c r="AC48" s="1">
        <v>-2</v>
      </c>
      <c r="AD48" s="1">
        <v>-2</v>
      </c>
      <c r="AE48" s="1">
        <v>-2.5</v>
      </c>
      <c r="AF48" s="22">
        <v>-3</v>
      </c>
    </row>
    <row r="49" spans="1:32" x14ac:dyDescent="0.25">
      <c r="A49" s="12" t="s">
        <v>45</v>
      </c>
      <c r="B49" s="1">
        <v>-3.5</v>
      </c>
      <c r="C49" s="1">
        <v>-1</v>
      </c>
      <c r="D49" s="1">
        <v>-4</v>
      </c>
      <c r="E49" s="1">
        <v>-3.5</v>
      </c>
      <c r="F49" s="1">
        <v>-3</v>
      </c>
      <c r="G49" s="1">
        <v>-2.5</v>
      </c>
      <c r="H49" s="1">
        <v>-2</v>
      </c>
      <c r="I49" s="1">
        <v>-1.5</v>
      </c>
      <c r="J49" s="1">
        <v>-2</v>
      </c>
      <c r="K49" s="1">
        <v>-3</v>
      </c>
      <c r="L49" s="1">
        <v>-3.5</v>
      </c>
      <c r="M49" s="1">
        <v>-1.5</v>
      </c>
      <c r="N49" s="1">
        <v>-1</v>
      </c>
      <c r="O49" s="1">
        <v>-1</v>
      </c>
      <c r="P49" s="1">
        <v>-1.5</v>
      </c>
      <c r="Q49" s="1">
        <v>-1.5</v>
      </c>
      <c r="R49" s="1">
        <v>-1.5</v>
      </c>
      <c r="S49" s="1">
        <v>-0.5</v>
      </c>
      <c r="T49" s="1">
        <v>-1.5</v>
      </c>
      <c r="U49" s="1">
        <v>-2</v>
      </c>
      <c r="V49" s="1">
        <v>-2</v>
      </c>
      <c r="W49" s="1">
        <v>-2</v>
      </c>
      <c r="X49" s="1">
        <v>-1.5</v>
      </c>
      <c r="Y49" s="1">
        <v>-1</v>
      </c>
      <c r="Z49" s="1">
        <v>-2</v>
      </c>
      <c r="AA49" s="1">
        <v>-1.5</v>
      </c>
      <c r="AB49" s="1">
        <v>-1.5</v>
      </c>
      <c r="AC49" s="1">
        <v>-2</v>
      </c>
      <c r="AD49" s="1">
        <v>-2</v>
      </c>
      <c r="AE49" s="1">
        <v>-2.5</v>
      </c>
      <c r="AF49" s="22">
        <v>-3</v>
      </c>
    </row>
    <row r="50" spans="1:32" x14ac:dyDescent="0.25">
      <c r="A50" s="12" t="s">
        <v>46</v>
      </c>
      <c r="B50" s="1">
        <v>-2.5</v>
      </c>
      <c r="C50" s="1">
        <v>-1</v>
      </c>
      <c r="D50" s="1">
        <v>-4</v>
      </c>
      <c r="E50" s="1">
        <v>-3</v>
      </c>
      <c r="F50" s="1">
        <v>-3</v>
      </c>
      <c r="G50" s="1">
        <v>-2</v>
      </c>
      <c r="H50" s="1">
        <v>-1.5</v>
      </c>
      <c r="I50" s="1">
        <v>-1.5</v>
      </c>
      <c r="J50" s="1">
        <v>-2</v>
      </c>
      <c r="K50" s="1">
        <v>-3</v>
      </c>
      <c r="L50" s="1">
        <v>-3.5</v>
      </c>
      <c r="M50" s="1">
        <v>-1.5</v>
      </c>
      <c r="N50" s="1">
        <v>-1</v>
      </c>
      <c r="O50" s="1">
        <v>-1</v>
      </c>
      <c r="P50" s="1">
        <v>-1.5</v>
      </c>
      <c r="Q50" s="1">
        <v>-1.5</v>
      </c>
      <c r="R50" s="1">
        <v>-1.5</v>
      </c>
      <c r="S50" s="1">
        <v>-0.5</v>
      </c>
      <c r="T50" s="1">
        <v>-1.5</v>
      </c>
      <c r="U50" s="1">
        <v>-1.5</v>
      </c>
      <c r="V50" s="1">
        <v>-2</v>
      </c>
      <c r="W50" s="1">
        <v>-1.5</v>
      </c>
      <c r="X50" s="1">
        <v>-1.5</v>
      </c>
      <c r="Y50" s="1">
        <v>-1</v>
      </c>
      <c r="Z50" s="1">
        <v>-2</v>
      </c>
      <c r="AA50" s="1">
        <v>-1.5</v>
      </c>
      <c r="AB50" s="1">
        <v>-1.5</v>
      </c>
      <c r="AC50" s="1">
        <v>-2</v>
      </c>
      <c r="AD50" s="1">
        <v>-2</v>
      </c>
      <c r="AE50" s="1">
        <v>-2</v>
      </c>
      <c r="AF50" s="22">
        <v>-3</v>
      </c>
    </row>
    <row r="51" spans="1:32" x14ac:dyDescent="0.25">
      <c r="A51" s="12" t="s">
        <v>47</v>
      </c>
      <c r="B51" s="1">
        <v>-2.5</v>
      </c>
      <c r="C51" s="1">
        <v>-1</v>
      </c>
      <c r="D51" s="1">
        <v>-4</v>
      </c>
      <c r="E51" s="1">
        <v>-3</v>
      </c>
      <c r="F51" s="1">
        <v>-3</v>
      </c>
      <c r="G51" s="1">
        <v>-2</v>
      </c>
      <c r="H51" s="1">
        <v>-1.5</v>
      </c>
      <c r="I51" s="1">
        <v>-1.5</v>
      </c>
      <c r="J51" s="1">
        <v>-2</v>
      </c>
      <c r="K51" s="1">
        <v>-3</v>
      </c>
      <c r="L51" s="1">
        <v>-3.5</v>
      </c>
      <c r="M51" s="1">
        <v>-1.5</v>
      </c>
      <c r="N51" s="1">
        <v>-1</v>
      </c>
      <c r="O51" s="1">
        <v>-1</v>
      </c>
      <c r="P51" s="1">
        <v>-1.5</v>
      </c>
      <c r="Q51" s="1">
        <v>-1.5</v>
      </c>
      <c r="R51" s="1">
        <v>-1.5</v>
      </c>
      <c r="S51" s="1">
        <v>-0.5</v>
      </c>
      <c r="T51" s="1">
        <v>-1.5</v>
      </c>
      <c r="U51" s="1">
        <v>-1.5</v>
      </c>
      <c r="V51" s="1">
        <v>-2</v>
      </c>
      <c r="W51" s="1">
        <v>-1.5</v>
      </c>
      <c r="X51" s="1">
        <v>-1.5</v>
      </c>
      <c r="Y51" s="1">
        <v>-1</v>
      </c>
      <c r="Z51" s="1">
        <v>-2</v>
      </c>
      <c r="AA51" s="1">
        <v>-1.5</v>
      </c>
      <c r="AB51" s="1">
        <v>-1.5</v>
      </c>
      <c r="AC51" s="1">
        <v>-2</v>
      </c>
      <c r="AD51" s="1">
        <v>-2</v>
      </c>
      <c r="AE51" s="1">
        <v>-2</v>
      </c>
      <c r="AF51" s="22">
        <v>-3</v>
      </c>
    </row>
    <row r="52" spans="1:32" x14ac:dyDescent="0.25">
      <c r="A52" s="12" t="s">
        <v>48</v>
      </c>
      <c r="B52" s="1">
        <v>-2.5</v>
      </c>
      <c r="C52" s="1">
        <v>-1</v>
      </c>
      <c r="D52" s="1">
        <v>-4</v>
      </c>
      <c r="E52" s="1">
        <v>-3</v>
      </c>
      <c r="F52" s="1">
        <v>-3</v>
      </c>
      <c r="G52" s="1">
        <v>-2</v>
      </c>
      <c r="H52" s="1">
        <v>-1.5</v>
      </c>
      <c r="I52" s="1">
        <v>-1.5</v>
      </c>
      <c r="J52" s="1">
        <v>-2</v>
      </c>
      <c r="K52" s="1">
        <v>-3</v>
      </c>
      <c r="L52" s="1">
        <v>-3</v>
      </c>
      <c r="M52" s="1">
        <v>-1.5</v>
      </c>
      <c r="N52" s="1">
        <v>-1</v>
      </c>
      <c r="O52" s="1">
        <v>-0.5</v>
      </c>
      <c r="P52" s="1">
        <v>-1.5</v>
      </c>
      <c r="Q52" s="1">
        <v>-1.5</v>
      </c>
      <c r="R52" s="1">
        <v>-1</v>
      </c>
      <c r="S52" s="1">
        <v>-0.5</v>
      </c>
      <c r="T52" s="1">
        <v>-1</v>
      </c>
      <c r="U52" s="1">
        <v>-1.5</v>
      </c>
      <c r="V52" s="1">
        <v>-2</v>
      </c>
      <c r="W52" s="1">
        <v>-1.5</v>
      </c>
      <c r="X52" s="1">
        <v>-1</v>
      </c>
      <c r="Y52" s="1">
        <v>-1</v>
      </c>
      <c r="Z52" s="1">
        <v>-2</v>
      </c>
      <c r="AA52" s="1">
        <v>-1.5</v>
      </c>
      <c r="AB52" s="1">
        <v>-1.5</v>
      </c>
      <c r="AC52" s="1">
        <v>-2</v>
      </c>
      <c r="AD52" s="1">
        <v>-2</v>
      </c>
      <c r="AE52" s="1">
        <v>-2</v>
      </c>
      <c r="AF52" s="22">
        <v>-3</v>
      </c>
    </row>
    <row r="53" spans="1:32" x14ac:dyDescent="0.25">
      <c r="A53" s="12" t="s">
        <v>49</v>
      </c>
      <c r="B53" s="1">
        <v>-2.5</v>
      </c>
      <c r="C53" s="1">
        <v>-1</v>
      </c>
      <c r="D53" s="1">
        <v>-4</v>
      </c>
      <c r="E53" s="1">
        <v>-3</v>
      </c>
      <c r="F53" s="1">
        <v>-3</v>
      </c>
      <c r="G53" s="1">
        <v>-2</v>
      </c>
      <c r="H53" s="1">
        <v>-1.5</v>
      </c>
      <c r="I53" s="1">
        <v>-1.5</v>
      </c>
      <c r="J53" s="1">
        <v>-2</v>
      </c>
      <c r="K53" s="1">
        <v>-3</v>
      </c>
      <c r="L53" s="1">
        <v>-3</v>
      </c>
      <c r="M53" s="1">
        <v>-1.5</v>
      </c>
      <c r="N53" s="1">
        <v>-1</v>
      </c>
      <c r="O53" s="1">
        <v>-0.5</v>
      </c>
      <c r="P53" s="1">
        <v>-1.5</v>
      </c>
      <c r="Q53" s="1">
        <v>-1.5</v>
      </c>
      <c r="R53" s="1">
        <v>-1</v>
      </c>
      <c r="S53" s="1">
        <v>-0.5</v>
      </c>
      <c r="T53" s="1">
        <v>-1</v>
      </c>
      <c r="U53" s="1">
        <v>-1.5</v>
      </c>
      <c r="V53" s="1">
        <v>-2</v>
      </c>
      <c r="W53" s="1">
        <v>-1.5</v>
      </c>
      <c r="X53" s="1">
        <v>-1</v>
      </c>
      <c r="Y53" s="1">
        <v>-1</v>
      </c>
      <c r="Z53" s="1">
        <v>-2</v>
      </c>
      <c r="AA53" s="1">
        <v>-1.5</v>
      </c>
      <c r="AB53" s="1">
        <v>-1.5</v>
      </c>
      <c r="AC53" s="1">
        <v>-2</v>
      </c>
      <c r="AD53" s="1">
        <v>-2</v>
      </c>
      <c r="AE53" s="1">
        <v>-2</v>
      </c>
      <c r="AF53" s="22">
        <v>-3</v>
      </c>
    </row>
    <row r="54" spans="1:32" x14ac:dyDescent="0.25">
      <c r="A54" s="12" t="s">
        <v>50</v>
      </c>
      <c r="B54" s="1">
        <v>-2.5</v>
      </c>
      <c r="C54" s="1">
        <v>-1</v>
      </c>
      <c r="D54" s="1">
        <v>-4</v>
      </c>
      <c r="E54" s="1">
        <v>-3</v>
      </c>
      <c r="F54" s="1">
        <v>-3</v>
      </c>
      <c r="G54" s="1">
        <v>-2</v>
      </c>
      <c r="H54" s="1">
        <v>-1</v>
      </c>
      <c r="I54" s="1">
        <v>-1.5</v>
      </c>
      <c r="J54" s="1">
        <v>-2</v>
      </c>
      <c r="K54" s="1">
        <v>-3</v>
      </c>
      <c r="L54" s="1">
        <v>-2.5</v>
      </c>
      <c r="M54" s="1">
        <v>-1.5</v>
      </c>
      <c r="N54" s="1">
        <v>-1</v>
      </c>
      <c r="O54" s="1">
        <v>-0.5</v>
      </c>
      <c r="P54" s="1">
        <v>-2</v>
      </c>
      <c r="Q54" s="1">
        <v>-1.5</v>
      </c>
      <c r="R54" s="1">
        <v>-1</v>
      </c>
      <c r="S54" s="1">
        <v>-0.5</v>
      </c>
      <c r="T54" s="1">
        <v>-1</v>
      </c>
      <c r="U54" s="1">
        <v>-1.5</v>
      </c>
      <c r="V54" s="1">
        <v>-1.5</v>
      </c>
      <c r="W54" s="1">
        <v>-1</v>
      </c>
      <c r="X54" s="1">
        <v>-1</v>
      </c>
      <c r="Y54" s="1">
        <v>-1</v>
      </c>
      <c r="Z54" s="1">
        <v>-1.5</v>
      </c>
      <c r="AA54" s="1">
        <v>-1.5</v>
      </c>
      <c r="AB54" s="1">
        <v>-1.5</v>
      </c>
      <c r="AC54" s="1">
        <v>-2</v>
      </c>
      <c r="AD54" s="1">
        <v>-1.5</v>
      </c>
      <c r="AE54" s="1">
        <v>-2</v>
      </c>
      <c r="AF54" s="22">
        <v>-3</v>
      </c>
    </row>
    <row r="55" spans="1:32" x14ac:dyDescent="0.25">
      <c r="A55" s="12" t="s">
        <v>51</v>
      </c>
      <c r="B55" s="1">
        <v>-2.5</v>
      </c>
      <c r="C55" s="1">
        <v>-1</v>
      </c>
      <c r="D55" s="1">
        <v>-4</v>
      </c>
      <c r="E55" s="1">
        <v>-3</v>
      </c>
      <c r="F55" s="1">
        <v>-3</v>
      </c>
      <c r="G55" s="1">
        <v>-2</v>
      </c>
      <c r="H55" s="1">
        <v>-1</v>
      </c>
      <c r="I55" s="1">
        <v>-1.5</v>
      </c>
      <c r="J55" s="1">
        <v>-2</v>
      </c>
      <c r="K55" s="1">
        <v>-3</v>
      </c>
      <c r="L55" s="1">
        <v>-2.5</v>
      </c>
      <c r="M55" s="1">
        <v>-1.5</v>
      </c>
      <c r="N55" s="1">
        <v>-1</v>
      </c>
      <c r="O55" s="1">
        <v>-0.5</v>
      </c>
      <c r="P55" s="1">
        <v>-2</v>
      </c>
      <c r="Q55" s="1">
        <v>-1.5</v>
      </c>
      <c r="R55" s="1">
        <v>-1</v>
      </c>
      <c r="S55" s="1">
        <v>-0.5</v>
      </c>
      <c r="T55" s="1">
        <v>-1</v>
      </c>
      <c r="U55" s="1">
        <v>-1.5</v>
      </c>
      <c r="V55" s="1">
        <v>-1.5</v>
      </c>
      <c r="W55" s="1">
        <v>-1</v>
      </c>
      <c r="X55" s="1">
        <v>-1</v>
      </c>
      <c r="Y55" s="1">
        <v>-1</v>
      </c>
      <c r="Z55" s="1">
        <v>-1.5</v>
      </c>
      <c r="AA55" s="1">
        <v>-1.5</v>
      </c>
      <c r="AB55" s="1">
        <v>-1.5</v>
      </c>
      <c r="AC55" s="1">
        <v>-2</v>
      </c>
      <c r="AD55" s="1">
        <v>-1.5</v>
      </c>
      <c r="AE55" s="1">
        <v>-2</v>
      </c>
      <c r="AF55" s="22">
        <v>-3</v>
      </c>
    </row>
    <row r="56" spans="1:32" x14ac:dyDescent="0.25">
      <c r="A56" s="12" t="s">
        <v>52</v>
      </c>
      <c r="B56" s="1">
        <v>-2.5</v>
      </c>
      <c r="C56" s="1">
        <v>-1</v>
      </c>
      <c r="D56" s="1">
        <v>0</v>
      </c>
      <c r="E56" s="1">
        <v>-3</v>
      </c>
      <c r="F56" s="1">
        <v>-3</v>
      </c>
      <c r="G56" s="1">
        <v>-2</v>
      </c>
      <c r="H56" s="1">
        <v>-1</v>
      </c>
      <c r="I56" s="1">
        <v>-1.5</v>
      </c>
      <c r="J56" s="1">
        <v>-2</v>
      </c>
      <c r="K56" s="1">
        <v>-2.5</v>
      </c>
      <c r="L56" s="1">
        <v>-2.5</v>
      </c>
      <c r="M56" s="1">
        <v>0</v>
      </c>
      <c r="N56" s="1">
        <v>-0.5</v>
      </c>
      <c r="O56" s="1">
        <v>-0.5</v>
      </c>
      <c r="P56" s="1">
        <v>-1.35</v>
      </c>
      <c r="Q56" s="1">
        <v>-1.5</v>
      </c>
      <c r="R56" s="1">
        <v>-0.44</v>
      </c>
      <c r="S56" s="1">
        <v>-0.5</v>
      </c>
      <c r="T56" s="1">
        <v>0</v>
      </c>
      <c r="U56" s="1">
        <v>0</v>
      </c>
      <c r="V56" s="1">
        <v>-1.5</v>
      </c>
      <c r="W56" s="1">
        <v>-1</v>
      </c>
      <c r="X56" s="1">
        <v>-1</v>
      </c>
      <c r="Y56" s="1">
        <v>-1</v>
      </c>
      <c r="Z56" s="1">
        <v>-1.5</v>
      </c>
      <c r="AA56" s="1">
        <v>-1.5</v>
      </c>
      <c r="AB56" s="1">
        <v>-1</v>
      </c>
      <c r="AC56" s="1">
        <v>-2</v>
      </c>
      <c r="AD56" s="1">
        <v>-1.5</v>
      </c>
      <c r="AE56" s="1">
        <v>-2</v>
      </c>
      <c r="AF56" s="22">
        <v>-3</v>
      </c>
    </row>
    <row r="57" spans="1:32" x14ac:dyDescent="0.25">
      <c r="A57" s="12" t="s">
        <v>53</v>
      </c>
      <c r="B57" s="1">
        <v>-2.5</v>
      </c>
      <c r="C57" s="1">
        <v>-1</v>
      </c>
      <c r="D57" s="1">
        <v>-0.66</v>
      </c>
      <c r="E57" s="1">
        <v>-3</v>
      </c>
      <c r="F57" s="1">
        <v>-3</v>
      </c>
      <c r="G57" s="1">
        <v>-2</v>
      </c>
      <c r="H57" s="1">
        <v>-1</v>
      </c>
      <c r="I57" s="1">
        <v>-1.5</v>
      </c>
      <c r="J57" s="1">
        <v>-2</v>
      </c>
      <c r="K57" s="1">
        <v>-2.5</v>
      </c>
      <c r="L57" s="1">
        <v>-2.5</v>
      </c>
      <c r="M57" s="1">
        <v>0</v>
      </c>
      <c r="N57" s="1">
        <v>-0.5</v>
      </c>
      <c r="O57" s="1">
        <v>-0.5</v>
      </c>
      <c r="P57" s="1">
        <v>-2</v>
      </c>
      <c r="Q57" s="1">
        <v>-1.5</v>
      </c>
      <c r="R57" s="1">
        <v>-1</v>
      </c>
      <c r="S57" s="1">
        <v>-0.5</v>
      </c>
      <c r="T57" s="1">
        <v>0</v>
      </c>
      <c r="U57" s="1">
        <v>0</v>
      </c>
      <c r="V57" s="1">
        <v>-1.5</v>
      </c>
      <c r="W57" s="1">
        <v>-1</v>
      </c>
      <c r="X57" s="1">
        <v>-1</v>
      </c>
      <c r="Y57" s="1">
        <v>-1</v>
      </c>
      <c r="Z57" s="1">
        <v>-1.5</v>
      </c>
      <c r="AA57" s="1">
        <v>-1.5</v>
      </c>
      <c r="AB57" s="1">
        <v>-1</v>
      </c>
      <c r="AC57" s="1">
        <v>-2</v>
      </c>
      <c r="AD57" s="1">
        <v>-1.5</v>
      </c>
      <c r="AE57" s="1">
        <v>-2</v>
      </c>
      <c r="AF57" s="22">
        <v>-3</v>
      </c>
    </row>
    <row r="58" spans="1:32" x14ac:dyDescent="0.25">
      <c r="A58" s="12" t="s">
        <v>54</v>
      </c>
      <c r="B58" s="1">
        <v>-2.5</v>
      </c>
      <c r="C58" s="1">
        <v>-1</v>
      </c>
      <c r="D58" s="1">
        <v>-4</v>
      </c>
      <c r="E58" s="1">
        <v>-3</v>
      </c>
      <c r="F58" s="1">
        <v>-3</v>
      </c>
      <c r="G58" s="1">
        <v>-2</v>
      </c>
      <c r="H58" s="1">
        <v>-1</v>
      </c>
      <c r="I58" s="1">
        <v>-1.5</v>
      </c>
      <c r="J58" s="1">
        <v>-2</v>
      </c>
      <c r="K58" s="1">
        <v>-2.5</v>
      </c>
      <c r="L58" s="1">
        <v>-2.5</v>
      </c>
      <c r="M58" s="1">
        <v>-1.5</v>
      </c>
      <c r="N58" s="1">
        <v>-0.5</v>
      </c>
      <c r="O58" s="1">
        <v>-0.5</v>
      </c>
      <c r="P58" s="1">
        <v>-2</v>
      </c>
      <c r="Q58" s="1">
        <v>-1.5</v>
      </c>
      <c r="R58" s="1">
        <v>-1</v>
      </c>
      <c r="S58" s="1">
        <v>-0.5</v>
      </c>
      <c r="T58" s="1">
        <v>-0.5</v>
      </c>
      <c r="U58" s="1">
        <v>-1.5</v>
      </c>
      <c r="V58" s="1">
        <v>-1.5</v>
      </c>
      <c r="W58" s="1">
        <v>-1</v>
      </c>
      <c r="X58" s="1">
        <v>-1</v>
      </c>
      <c r="Y58" s="1">
        <v>-1</v>
      </c>
      <c r="Z58" s="1">
        <v>-1</v>
      </c>
      <c r="AA58" s="1">
        <v>-1.5</v>
      </c>
      <c r="AB58" s="1">
        <v>-1</v>
      </c>
      <c r="AC58" s="1">
        <v>-2</v>
      </c>
      <c r="AD58" s="1">
        <v>-1.5</v>
      </c>
      <c r="AE58" s="1">
        <v>-2</v>
      </c>
      <c r="AF58" s="22">
        <v>-3</v>
      </c>
    </row>
    <row r="59" spans="1:32" x14ac:dyDescent="0.25">
      <c r="A59" s="12" t="s">
        <v>55</v>
      </c>
      <c r="B59" s="1">
        <v>-2.5</v>
      </c>
      <c r="C59" s="1">
        <v>-1</v>
      </c>
      <c r="D59" s="1">
        <v>-4</v>
      </c>
      <c r="E59" s="1">
        <v>-3</v>
      </c>
      <c r="F59" s="1">
        <v>-3</v>
      </c>
      <c r="G59" s="1">
        <v>-2</v>
      </c>
      <c r="H59" s="1">
        <v>-1</v>
      </c>
      <c r="I59" s="1">
        <v>-1.5</v>
      </c>
      <c r="J59" s="1">
        <v>-2</v>
      </c>
      <c r="K59" s="1">
        <v>-2.5</v>
      </c>
      <c r="L59" s="1">
        <v>-2.5</v>
      </c>
      <c r="M59" s="1">
        <v>-1.5</v>
      </c>
      <c r="N59" s="1">
        <v>-0.5</v>
      </c>
      <c r="O59" s="1">
        <v>-0.5</v>
      </c>
      <c r="P59" s="1">
        <v>-2</v>
      </c>
      <c r="Q59" s="1">
        <v>-1.5</v>
      </c>
      <c r="R59" s="1">
        <v>-1</v>
      </c>
      <c r="S59" s="1">
        <v>-0.5</v>
      </c>
      <c r="T59" s="1">
        <v>-0.5</v>
      </c>
      <c r="U59" s="1">
        <v>-1.5</v>
      </c>
      <c r="V59" s="1">
        <v>-1.5</v>
      </c>
      <c r="W59" s="1">
        <v>-1</v>
      </c>
      <c r="X59" s="1">
        <v>-1</v>
      </c>
      <c r="Y59" s="1">
        <v>-1</v>
      </c>
      <c r="Z59" s="1">
        <v>-1</v>
      </c>
      <c r="AA59" s="1">
        <v>-1.5</v>
      </c>
      <c r="AB59" s="1">
        <v>-1</v>
      </c>
      <c r="AC59" s="1">
        <v>-2</v>
      </c>
      <c r="AD59" s="1">
        <v>-1.5</v>
      </c>
      <c r="AE59" s="1">
        <v>-2</v>
      </c>
      <c r="AF59" s="22">
        <v>-3</v>
      </c>
    </row>
    <row r="60" spans="1:32" x14ac:dyDescent="0.25">
      <c r="A60" s="12" t="s">
        <v>56</v>
      </c>
      <c r="B60" s="1">
        <v>-2.5</v>
      </c>
      <c r="C60" s="1">
        <v>-1</v>
      </c>
      <c r="D60" s="1">
        <v>-4</v>
      </c>
      <c r="E60" s="1">
        <v>-3</v>
      </c>
      <c r="F60" s="1">
        <v>-2.5</v>
      </c>
      <c r="G60" s="1">
        <v>-2</v>
      </c>
      <c r="H60" s="1">
        <v>-1.5</v>
      </c>
      <c r="I60" s="1">
        <v>-1</v>
      </c>
      <c r="J60" s="1">
        <v>-1.5</v>
      </c>
      <c r="K60" s="1">
        <v>-2.5</v>
      </c>
      <c r="L60" s="1">
        <v>-2.5</v>
      </c>
      <c r="M60" s="1">
        <v>-1.5</v>
      </c>
      <c r="N60" s="1">
        <v>-0.5</v>
      </c>
      <c r="O60" s="1">
        <v>0</v>
      </c>
      <c r="P60" s="1">
        <v>-1.5</v>
      </c>
      <c r="Q60" s="1">
        <v>-1.5</v>
      </c>
      <c r="R60" s="1">
        <v>-1</v>
      </c>
      <c r="S60" s="1">
        <v>-1</v>
      </c>
      <c r="T60" s="1">
        <v>-0.5</v>
      </c>
      <c r="U60" s="1">
        <v>-1.5</v>
      </c>
      <c r="V60" s="1">
        <v>-1.5</v>
      </c>
      <c r="W60" s="1">
        <v>-1</v>
      </c>
      <c r="X60" s="1">
        <v>-1</v>
      </c>
      <c r="Y60" s="1">
        <v>-1</v>
      </c>
      <c r="Z60" s="1">
        <v>-1</v>
      </c>
      <c r="AA60" s="1">
        <v>-1.5</v>
      </c>
      <c r="AB60" s="1">
        <v>-1</v>
      </c>
      <c r="AC60" s="1">
        <v>-2</v>
      </c>
      <c r="AD60" s="1">
        <v>-1.5</v>
      </c>
      <c r="AE60" s="1">
        <v>-2</v>
      </c>
      <c r="AF60" s="22">
        <v>-3</v>
      </c>
    </row>
    <row r="61" spans="1:32" x14ac:dyDescent="0.25">
      <c r="A61" s="12" t="s">
        <v>57</v>
      </c>
      <c r="B61" s="1">
        <v>-2.5</v>
      </c>
      <c r="C61" s="1">
        <v>-1</v>
      </c>
      <c r="D61" s="1">
        <v>-4</v>
      </c>
      <c r="E61" s="1">
        <v>-3</v>
      </c>
      <c r="F61" s="1">
        <v>-2.5</v>
      </c>
      <c r="G61" s="1">
        <v>-2</v>
      </c>
      <c r="H61" s="1">
        <v>-1.5</v>
      </c>
      <c r="I61" s="1">
        <v>-1</v>
      </c>
      <c r="J61" s="1">
        <v>-1.5</v>
      </c>
      <c r="K61" s="1">
        <v>-2.5</v>
      </c>
      <c r="L61" s="1">
        <v>-2.5</v>
      </c>
      <c r="M61" s="1">
        <v>-1.5</v>
      </c>
      <c r="N61" s="1">
        <v>-0.5</v>
      </c>
      <c r="O61" s="1">
        <v>0</v>
      </c>
      <c r="P61" s="1">
        <v>-1.5</v>
      </c>
      <c r="Q61" s="1">
        <v>-1.5</v>
      </c>
      <c r="R61" s="1">
        <v>-1</v>
      </c>
      <c r="S61" s="1">
        <v>-1</v>
      </c>
      <c r="T61" s="1">
        <v>-0.5</v>
      </c>
      <c r="U61" s="1">
        <v>-1.5</v>
      </c>
      <c r="V61" s="1">
        <v>-1.5</v>
      </c>
      <c r="W61" s="1">
        <v>-1</v>
      </c>
      <c r="X61" s="1">
        <v>-1</v>
      </c>
      <c r="Y61" s="1">
        <v>-1</v>
      </c>
      <c r="Z61" s="1">
        <v>-1</v>
      </c>
      <c r="AA61" s="1">
        <v>-1.5</v>
      </c>
      <c r="AB61" s="1">
        <v>-1</v>
      </c>
      <c r="AC61" s="1">
        <v>-2</v>
      </c>
      <c r="AD61" s="1">
        <v>-1.5</v>
      </c>
      <c r="AE61" s="1">
        <v>-2</v>
      </c>
      <c r="AF61" s="22">
        <v>-3</v>
      </c>
    </row>
    <row r="62" spans="1:32" x14ac:dyDescent="0.25">
      <c r="A62" s="12" t="s">
        <v>58</v>
      </c>
      <c r="B62" s="1">
        <v>-2.5</v>
      </c>
      <c r="C62" s="1">
        <v>-1</v>
      </c>
      <c r="D62" s="1">
        <v>-4</v>
      </c>
      <c r="E62" s="1">
        <v>-3.5</v>
      </c>
      <c r="F62" s="1">
        <v>-2.5</v>
      </c>
      <c r="G62" s="1">
        <v>-2</v>
      </c>
      <c r="H62" s="1">
        <v>-1.5</v>
      </c>
      <c r="I62" s="1">
        <v>-1</v>
      </c>
      <c r="J62" s="1">
        <v>-1.5</v>
      </c>
      <c r="K62" s="1">
        <v>-2.5</v>
      </c>
      <c r="L62" s="1">
        <v>-2.5</v>
      </c>
      <c r="M62" s="1">
        <v>-1.5</v>
      </c>
      <c r="N62" s="1">
        <v>-0.5</v>
      </c>
      <c r="O62" s="1">
        <v>0</v>
      </c>
      <c r="P62" s="1">
        <v>-1</v>
      </c>
      <c r="Q62" s="1">
        <v>-1.5</v>
      </c>
      <c r="R62" s="1">
        <v>-1</v>
      </c>
      <c r="S62" s="1">
        <v>-1</v>
      </c>
      <c r="T62" s="1">
        <v>0</v>
      </c>
      <c r="U62" s="1">
        <v>-1.5</v>
      </c>
      <c r="V62" s="1">
        <v>-1.5</v>
      </c>
      <c r="W62" s="1">
        <v>-1</v>
      </c>
      <c r="X62" s="1">
        <v>-1</v>
      </c>
      <c r="Y62" s="1">
        <v>-1</v>
      </c>
      <c r="Z62" s="1">
        <v>-1</v>
      </c>
      <c r="AA62" s="1">
        <v>-1.5</v>
      </c>
      <c r="AB62" s="1">
        <v>-1</v>
      </c>
      <c r="AC62" s="1">
        <v>-2</v>
      </c>
      <c r="AD62" s="1">
        <v>-1.5</v>
      </c>
      <c r="AE62" s="1">
        <v>-2</v>
      </c>
      <c r="AF62" s="22">
        <v>-3</v>
      </c>
    </row>
    <row r="63" spans="1:32" x14ac:dyDescent="0.25">
      <c r="A63" s="12" t="s">
        <v>59</v>
      </c>
      <c r="B63" s="1">
        <v>-2.5</v>
      </c>
      <c r="C63" s="1">
        <v>-1</v>
      </c>
      <c r="D63" s="1">
        <v>-4</v>
      </c>
      <c r="E63" s="1">
        <v>-3.5</v>
      </c>
      <c r="F63" s="1">
        <v>-2.5</v>
      </c>
      <c r="G63" s="1">
        <v>-2</v>
      </c>
      <c r="H63" s="1">
        <v>-1.5</v>
      </c>
      <c r="I63" s="1">
        <v>-1</v>
      </c>
      <c r="J63" s="1">
        <v>-1.5</v>
      </c>
      <c r="K63" s="1">
        <v>-2.5</v>
      </c>
      <c r="L63" s="1">
        <v>-2.5</v>
      </c>
      <c r="M63" s="1">
        <v>-1.5</v>
      </c>
      <c r="N63" s="1">
        <v>-0.5</v>
      </c>
      <c r="O63" s="1">
        <v>0</v>
      </c>
      <c r="P63" s="1">
        <v>-1</v>
      </c>
      <c r="Q63" s="1">
        <v>-1.5</v>
      </c>
      <c r="R63" s="1">
        <v>-1</v>
      </c>
      <c r="S63" s="1">
        <v>-1</v>
      </c>
      <c r="T63" s="1">
        <v>0</v>
      </c>
      <c r="U63" s="1">
        <v>-1.5</v>
      </c>
      <c r="V63" s="1">
        <v>-1.5</v>
      </c>
      <c r="W63" s="1">
        <v>-1</v>
      </c>
      <c r="X63" s="1">
        <v>-1</v>
      </c>
      <c r="Y63" s="1">
        <v>-1</v>
      </c>
      <c r="Z63" s="1">
        <v>-1</v>
      </c>
      <c r="AA63" s="1">
        <v>-1.5</v>
      </c>
      <c r="AB63" s="1">
        <v>-1</v>
      </c>
      <c r="AC63" s="1">
        <v>-2</v>
      </c>
      <c r="AD63" s="1">
        <v>-1.5</v>
      </c>
      <c r="AE63" s="1">
        <v>-2</v>
      </c>
      <c r="AF63" s="22">
        <v>-3</v>
      </c>
    </row>
    <row r="64" spans="1:32" x14ac:dyDescent="0.25">
      <c r="A64" s="12" t="s">
        <v>60</v>
      </c>
      <c r="B64" s="1">
        <v>-2.5</v>
      </c>
      <c r="C64" s="1">
        <v>-1</v>
      </c>
      <c r="D64" s="1">
        <v>-3.5</v>
      </c>
      <c r="E64" s="1">
        <v>-3.5</v>
      </c>
      <c r="F64" s="1">
        <v>-2.5</v>
      </c>
      <c r="G64" s="1">
        <v>-2</v>
      </c>
      <c r="H64" s="1">
        <v>-1.5</v>
      </c>
      <c r="I64" s="1">
        <v>-1</v>
      </c>
      <c r="J64" s="1">
        <v>-1.5</v>
      </c>
      <c r="K64" s="1">
        <v>-2.5</v>
      </c>
      <c r="L64" s="1">
        <v>-2.5</v>
      </c>
      <c r="M64" s="1">
        <v>-1.5</v>
      </c>
      <c r="N64" s="1">
        <v>-0.5</v>
      </c>
      <c r="O64" s="1">
        <v>0</v>
      </c>
      <c r="P64" s="1">
        <v>-0.5</v>
      </c>
      <c r="Q64" s="1">
        <v>-1.5</v>
      </c>
      <c r="R64" s="1">
        <v>-1</v>
      </c>
      <c r="S64" s="1">
        <v>-1</v>
      </c>
      <c r="T64" s="1">
        <v>0</v>
      </c>
      <c r="U64" s="1">
        <v>-1.5</v>
      </c>
      <c r="V64" s="1">
        <v>-1.5</v>
      </c>
      <c r="W64" s="1">
        <v>-1</v>
      </c>
      <c r="X64" s="1">
        <v>-1.5</v>
      </c>
      <c r="Y64" s="1">
        <v>-1</v>
      </c>
      <c r="Z64" s="1">
        <v>-1</v>
      </c>
      <c r="AA64" s="1">
        <v>-1.5</v>
      </c>
      <c r="AB64" s="1">
        <v>-1</v>
      </c>
      <c r="AC64" s="1">
        <v>-2</v>
      </c>
      <c r="AD64" s="1">
        <v>-1.5</v>
      </c>
      <c r="AE64" s="1">
        <v>-2.5</v>
      </c>
      <c r="AF64" s="22">
        <v>-2.5</v>
      </c>
    </row>
    <row r="65" spans="1:32" x14ac:dyDescent="0.25">
      <c r="A65" s="12" t="s">
        <v>61</v>
      </c>
      <c r="B65" s="1">
        <v>-2.5</v>
      </c>
      <c r="C65" s="1">
        <v>-1</v>
      </c>
      <c r="D65" s="1">
        <v>-3.5</v>
      </c>
      <c r="E65" s="1">
        <v>-3.5</v>
      </c>
      <c r="F65" s="1">
        <v>-2.5</v>
      </c>
      <c r="G65" s="1">
        <v>-2</v>
      </c>
      <c r="H65" s="1">
        <v>-1.5</v>
      </c>
      <c r="I65" s="1">
        <v>-1</v>
      </c>
      <c r="J65" s="1">
        <v>-1.5</v>
      </c>
      <c r="K65" s="1">
        <v>-2.5</v>
      </c>
      <c r="L65" s="1">
        <v>-2.5</v>
      </c>
      <c r="M65" s="1">
        <v>-1.5</v>
      </c>
      <c r="N65" s="1">
        <v>-0.5</v>
      </c>
      <c r="O65" s="1">
        <v>0</v>
      </c>
      <c r="P65" s="1">
        <v>-0.5</v>
      </c>
      <c r="Q65" s="1">
        <v>-1.5</v>
      </c>
      <c r="R65" s="1">
        <v>-1</v>
      </c>
      <c r="S65" s="1">
        <v>-1</v>
      </c>
      <c r="T65" s="1">
        <v>0</v>
      </c>
      <c r="U65" s="1">
        <v>-1.5</v>
      </c>
      <c r="V65" s="1">
        <v>-1.5</v>
      </c>
      <c r="W65" s="1">
        <v>-1</v>
      </c>
      <c r="X65" s="1">
        <v>-1.5</v>
      </c>
      <c r="Y65" s="1">
        <v>-1</v>
      </c>
      <c r="Z65" s="1">
        <v>-1</v>
      </c>
      <c r="AA65" s="1">
        <v>-1.5</v>
      </c>
      <c r="AB65" s="1">
        <v>-1</v>
      </c>
      <c r="AC65" s="1">
        <v>-2</v>
      </c>
      <c r="AD65" s="1">
        <v>-1.5</v>
      </c>
      <c r="AE65" s="1">
        <v>-2.5</v>
      </c>
      <c r="AF65" s="22">
        <v>-2.5</v>
      </c>
    </row>
    <row r="66" spans="1:32" x14ac:dyDescent="0.25">
      <c r="A66" s="12" t="s">
        <v>62</v>
      </c>
      <c r="B66" s="1">
        <v>-2.5</v>
      </c>
      <c r="C66" s="1">
        <v>-1</v>
      </c>
      <c r="D66" s="1">
        <v>-3.5</v>
      </c>
      <c r="E66" s="1">
        <v>-3.5</v>
      </c>
      <c r="F66" s="1">
        <v>-2.5</v>
      </c>
      <c r="G66" s="1">
        <v>-2</v>
      </c>
      <c r="H66" s="1">
        <v>-1.5</v>
      </c>
      <c r="I66" s="1">
        <v>-1</v>
      </c>
      <c r="J66" s="1">
        <v>-2.5</v>
      </c>
      <c r="K66" s="1">
        <v>-2.5</v>
      </c>
      <c r="L66" s="1">
        <v>-2.5</v>
      </c>
      <c r="M66" s="1">
        <v>-0.5</v>
      </c>
      <c r="N66" s="1">
        <v>-0.5</v>
      </c>
      <c r="O66" s="1">
        <v>0</v>
      </c>
      <c r="P66" s="1">
        <v>-0.5</v>
      </c>
      <c r="Q66" s="1">
        <v>-1.5</v>
      </c>
      <c r="R66" s="1">
        <v>-1</v>
      </c>
      <c r="S66" s="1">
        <v>-1</v>
      </c>
      <c r="T66" s="1">
        <v>0</v>
      </c>
      <c r="U66" s="1">
        <v>-1.5</v>
      </c>
      <c r="V66" s="1">
        <v>-1.5</v>
      </c>
      <c r="W66" s="1">
        <v>-1.5</v>
      </c>
      <c r="X66" s="1">
        <v>-1.5</v>
      </c>
      <c r="Y66" s="1">
        <v>-1</v>
      </c>
      <c r="Z66" s="1">
        <v>-1</v>
      </c>
      <c r="AA66" s="1">
        <v>-1.5</v>
      </c>
      <c r="AB66" s="1">
        <v>-1.5</v>
      </c>
      <c r="AC66" s="1">
        <v>-2</v>
      </c>
      <c r="AD66" s="1">
        <v>-1.5</v>
      </c>
      <c r="AE66" s="1">
        <v>-2.5</v>
      </c>
      <c r="AF66" s="22">
        <v>-2.5</v>
      </c>
    </row>
    <row r="67" spans="1:32" x14ac:dyDescent="0.25">
      <c r="A67" s="12" t="s">
        <v>63</v>
      </c>
      <c r="B67" s="1">
        <v>-2.5</v>
      </c>
      <c r="C67" s="1">
        <v>-1</v>
      </c>
      <c r="D67" s="1">
        <v>-3.5</v>
      </c>
      <c r="E67" s="1">
        <v>-3.5</v>
      </c>
      <c r="F67" s="1">
        <v>-2.5</v>
      </c>
      <c r="G67" s="1">
        <v>-2</v>
      </c>
      <c r="H67" s="1">
        <v>-1.5</v>
      </c>
      <c r="I67" s="1">
        <v>-1</v>
      </c>
      <c r="J67" s="1">
        <v>-2.5</v>
      </c>
      <c r="K67" s="1">
        <v>-2.5</v>
      </c>
      <c r="L67" s="1">
        <v>-2.5</v>
      </c>
      <c r="M67" s="1">
        <v>-0.5</v>
      </c>
      <c r="N67" s="1">
        <v>-0.5</v>
      </c>
      <c r="O67" s="1">
        <v>0</v>
      </c>
      <c r="P67" s="1">
        <v>-0.5</v>
      </c>
      <c r="Q67" s="1">
        <v>-1.5</v>
      </c>
      <c r="R67" s="1">
        <v>-1</v>
      </c>
      <c r="S67" s="1">
        <v>-1</v>
      </c>
      <c r="T67" s="1">
        <v>0</v>
      </c>
      <c r="U67" s="1">
        <v>-1.5</v>
      </c>
      <c r="V67" s="1">
        <v>-1.5</v>
      </c>
      <c r="W67" s="1">
        <v>-1.5</v>
      </c>
      <c r="X67" s="1">
        <v>-1.5</v>
      </c>
      <c r="Y67" s="1">
        <v>-1</v>
      </c>
      <c r="Z67" s="1">
        <v>-1</v>
      </c>
      <c r="AA67" s="1">
        <v>-1.5</v>
      </c>
      <c r="AB67" s="1">
        <v>-1.5</v>
      </c>
      <c r="AC67" s="1">
        <v>-2</v>
      </c>
      <c r="AD67" s="1">
        <v>-1.5</v>
      </c>
      <c r="AE67" s="1">
        <v>-2.5</v>
      </c>
      <c r="AF67" s="22">
        <v>-2.5</v>
      </c>
    </row>
    <row r="68" spans="1:32" x14ac:dyDescent="0.25">
      <c r="A68" s="12" t="s">
        <v>64</v>
      </c>
      <c r="B68" s="1">
        <v>-2.5</v>
      </c>
      <c r="C68" s="1">
        <v>-1</v>
      </c>
      <c r="D68" s="1">
        <v>-3.5</v>
      </c>
      <c r="E68" s="1">
        <v>-3</v>
      </c>
      <c r="F68" s="1">
        <v>-3</v>
      </c>
      <c r="G68" s="1">
        <v>-1.5</v>
      </c>
      <c r="H68" s="1">
        <v>-1</v>
      </c>
      <c r="I68" s="1">
        <v>-0.5</v>
      </c>
      <c r="J68" s="1">
        <v>-2.5</v>
      </c>
      <c r="K68" s="1">
        <v>-2.5</v>
      </c>
      <c r="L68" s="1">
        <v>-2.5</v>
      </c>
      <c r="M68" s="1">
        <v>-0.5</v>
      </c>
      <c r="N68" s="1">
        <v>-0.5</v>
      </c>
      <c r="O68" s="1">
        <v>0</v>
      </c>
      <c r="P68" s="1">
        <v>-0.5</v>
      </c>
      <c r="Q68" s="1">
        <v>-1.5</v>
      </c>
      <c r="R68" s="1">
        <v>-0.5</v>
      </c>
      <c r="S68" s="1">
        <v>-1</v>
      </c>
      <c r="T68" s="1">
        <v>-1</v>
      </c>
      <c r="U68" s="1">
        <v>-1</v>
      </c>
      <c r="V68" s="1">
        <v>-1</v>
      </c>
      <c r="W68" s="1">
        <v>-1.5</v>
      </c>
      <c r="X68" s="1">
        <v>-1.5</v>
      </c>
      <c r="Y68" s="1">
        <v>-1</v>
      </c>
      <c r="Z68" s="1">
        <v>-1</v>
      </c>
      <c r="AA68" s="1">
        <v>-1.5</v>
      </c>
      <c r="AB68" s="1">
        <v>-1.5</v>
      </c>
      <c r="AC68" s="1">
        <v>-1.5</v>
      </c>
      <c r="AD68" s="1">
        <v>-1.5</v>
      </c>
      <c r="AE68" s="1">
        <v>-1.5</v>
      </c>
      <c r="AF68" s="22">
        <v>-2.5</v>
      </c>
    </row>
    <row r="69" spans="1:32" x14ac:dyDescent="0.25">
      <c r="A69" s="12" t="s">
        <v>65</v>
      </c>
      <c r="B69" s="1">
        <v>-2.5</v>
      </c>
      <c r="C69" s="1">
        <v>-1</v>
      </c>
      <c r="D69" s="1">
        <v>-3.5</v>
      </c>
      <c r="E69" s="1">
        <v>-3</v>
      </c>
      <c r="F69" s="1">
        <v>-3</v>
      </c>
      <c r="G69" s="1">
        <v>-1.5</v>
      </c>
      <c r="H69" s="1">
        <v>-1</v>
      </c>
      <c r="I69" s="1">
        <v>-0.5</v>
      </c>
      <c r="J69" s="1">
        <v>-2.5</v>
      </c>
      <c r="K69" s="1">
        <v>-2.5</v>
      </c>
      <c r="L69" s="1">
        <v>-2.5</v>
      </c>
      <c r="M69" s="1">
        <v>-0.5</v>
      </c>
      <c r="N69" s="1">
        <v>-0.5</v>
      </c>
      <c r="O69" s="1">
        <v>0</v>
      </c>
      <c r="P69" s="1">
        <v>-0.5</v>
      </c>
      <c r="Q69" s="1">
        <v>-1.5</v>
      </c>
      <c r="R69" s="1">
        <v>-0.5</v>
      </c>
      <c r="S69" s="1">
        <v>-1</v>
      </c>
      <c r="T69" s="1">
        <v>-1</v>
      </c>
      <c r="U69" s="1">
        <v>-1</v>
      </c>
      <c r="V69" s="1">
        <v>-1</v>
      </c>
      <c r="W69" s="1">
        <v>-1.5</v>
      </c>
      <c r="X69" s="1">
        <v>-1.5</v>
      </c>
      <c r="Y69" s="1">
        <v>-1</v>
      </c>
      <c r="Z69" s="1">
        <v>-1</v>
      </c>
      <c r="AA69" s="1">
        <v>-1.5</v>
      </c>
      <c r="AB69" s="1">
        <v>-1.5</v>
      </c>
      <c r="AC69" s="1">
        <v>-1.5</v>
      </c>
      <c r="AD69" s="1">
        <v>-1.5</v>
      </c>
      <c r="AE69" s="1">
        <v>-1.5</v>
      </c>
      <c r="AF69" s="22">
        <v>-2.5</v>
      </c>
    </row>
    <row r="70" spans="1:32" x14ac:dyDescent="0.25">
      <c r="A70" s="12" t="s">
        <v>66</v>
      </c>
      <c r="B70" s="1">
        <v>-2.5</v>
      </c>
      <c r="C70" s="1">
        <v>-1</v>
      </c>
      <c r="D70" s="1">
        <v>-3.5</v>
      </c>
      <c r="E70" s="1">
        <v>-3</v>
      </c>
      <c r="F70" s="1">
        <v>-3</v>
      </c>
      <c r="G70" s="1">
        <v>-1.5</v>
      </c>
      <c r="H70" s="1">
        <v>-1</v>
      </c>
      <c r="I70" s="1">
        <v>-0.5</v>
      </c>
      <c r="J70" s="1">
        <v>-2.5</v>
      </c>
      <c r="K70" s="1">
        <v>-2.5</v>
      </c>
      <c r="L70" s="1">
        <v>-2.5</v>
      </c>
      <c r="M70" s="1">
        <v>-0.5</v>
      </c>
      <c r="N70" s="1">
        <v>0</v>
      </c>
      <c r="O70" s="1">
        <v>0</v>
      </c>
      <c r="P70" s="1">
        <v>-0.5</v>
      </c>
      <c r="Q70" s="1">
        <v>-1.5</v>
      </c>
      <c r="R70" s="1">
        <v>0</v>
      </c>
      <c r="S70" s="1">
        <v>-1</v>
      </c>
      <c r="T70" s="1">
        <v>-1</v>
      </c>
      <c r="U70" s="1">
        <v>-1</v>
      </c>
      <c r="V70" s="1">
        <v>-1</v>
      </c>
      <c r="W70" s="1">
        <v>-1.5</v>
      </c>
      <c r="X70" s="1">
        <v>-1.5</v>
      </c>
      <c r="Y70" s="1">
        <v>-1</v>
      </c>
      <c r="Z70" s="1">
        <v>-1</v>
      </c>
      <c r="AA70" s="1">
        <v>-1.5</v>
      </c>
      <c r="AB70" s="1">
        <v>-1.5</v>
      </c>
      <c r="AC70" s="1">
        <v>-1.5</v>
      </c>
      <c r="AD70" s="1">
        <v>-1</v>
      </c>
      <c r="AE70" s="1">
        <v>-1.5</v>
      </c>
      <c r="AF70" s="22">
        <v>-3</v>
      </c>
    </row>
    <row r="71" spans="1:32" x14ac:dyDescent="0.25">
      <c r="A71" s="12" t="s">
        <v>67</v>
      </c>
      <c r="B71" s="1">
        <v>-2.5</v>
      </c>
      <c r="C71" s="1">
        <v>-1</v>
      </c>
      <c r="D71" s="1">
        <v>-3.5</v>
      </c>
      <c r="E71" s="1">
        <v>-3</v>
      </c>
      <c r="F71" s="1">
        <v>-3</v>
      </c>
      <c r="G71" s="1">
        <v>-1.5</v>
      </c>
      <c r="H71" s="1">
        <v>-1</v>
      </c>
      <c r="I71" s="1">
        <v>-0.5</v>
      </c>
      <c r="J71" s="1">
        <v>-2.5</v>
      </c>
      <c r="K71" s="1">
        <v>-2.5</v>
      </c>
      <c r="L71" s="1">
        <v>-2.5</v>
      </c>
      <c r="M71" s="1">
        <v>-0.5</v>
      </c>
      <c r="N71" s="1">
        <v>0</v>
      </c>
      <c r="O71" s="1">
        <v>0</v>
      </c>
      <c r="P71" s="1">
        <v>-0.5</v>
      </c>
      <c r="Q71" s="1">
        <v>-1.5</v>
      </c>
      <c r="R71" s="1">
        <v>0</v>
      </c>
      <c r="S71" s="1">
        <v>-1</v>
      </c>
      <c r="T71" s="1">
        <v>-1</v>
      </c>
      <c r="U71" s="1">
        <v>-1</v>
      </c>
      <c r="V71" s="1">
        <v>-1</v>
      </c>
      <c r="W71" s="1">
        <v>-1.5</v>
      </c>
      <c r="X71" s="1">
        <v>-1.5</v>
      </c>
      <c r="Y71" s="1">
        <v>-1</v>
      </c>
      <c r="Z71" s="1">
        <v>-1</v>
      </c>
      <c r="AA71" s="1">
        <v>-1.5</v>
      </c>
      <c r="AB71" s="1">
        <v>-1.5</v>
      </c>
      <c r="AC71" s="1">
        <v>-1.5</v>
      </c>
      <c r="AD71" s="1">
        <v>-1</v>
      </c>
      <c r="AE71" s="1">
        <v>-1.5</v>
      </c>
      <c r="AF71" s="22">
        <v>-3</v>
      </c>
    </row>
    <row r="72" spans="1:32" x14ac:dyDescent="0.25">
      <c r="A72" s="12" t="s">
        <v>68</v>
      </c>
      <c r="B72" s="1">
        <v>-2.5</v>
      </c>
      <c r="C72" s="1">
        <v>-3.5</v>
      </c>
      <c r="D72" s="1">
        <v>-4</v>
      </c>
      <c r="E72" s="1">
        <v>-3</v>
      </c>
      <c r="F72" s="1">
        <v>-3</v>
      </c>
      <c r="G72" s="1">
        <v>-2</v>
      </c>
      <c r="H72" s="1">
        <v>-0.5</v>
      </c>
      <c r="I72" s="1">
        <v>-1</v>
      </c>
      <c r="J72" s="1">
        <v>-2.5</v>
      </c>
      <c r="K72" s="1">
        <v>-2.5</v>
      </c>
      <c r="L72" s="1">
        <v>-2.5</v>
      </c>
      <c r="M72" s="1">
        <v>-1.5</v>
      </c>
      <c r="N72" s="1">
        <v>0</v>
      </c>
      <c r="O72" s="1">
        <v>0</v>
      </c>
      <c r="P72" s="1">
        <v>-0.5</v>
      </c>
      <c r="Q72" s="1">
        <v>-1.5</v>
      </c>
      <c r="R72" s="1">
        <v>0</v>
      </c>
      <c r="S72" s="1">
        <v>-0.5</v>
      </c>
      <c r="T72" s="1">
        <v>-1</v>
      </c>
      <c r="U72" s="1">
        <v>-1</v>
      </c>
      <c r="V72" s="1">
        <v>-1</v>
      </c>
      <c r="W72" s="1">
        <v>-1.5</v>
      </c>
      <c r="X72" s="1">
        <v>-1.5</v>
      </c>
      <c r="Y72" s="1">
        <v>-1.5</v>
      </c>
      <c r="Z72" s="1">
        <v>-1</v>
      </c>
      <c r="AA72" s="1">
        <v>-1.5</v>
      </c>
      <c r="AB72" s="1">
        <v>-1.5</v>
      </c>
      <c r="AC72" s="1">
        <v>-1</v>
      </c>
      <c r="AD72" s="1">
        <v>-1</v>
      </c>
      <c r="AE72" s="1">
        <v>-1.5</v>
      </c>
      <c r="AF72" s="22">
        <v>-3</v>
      </c>
    </row>
    <row r="73" spans="1:32" x14ac:dyDescent="0.25">
      <c r="A73" s="12" t="s">
        <v>69</v>
      </c>
      <c r="B73" s="1">
        <v>-2.5</v>
      </c>
      <c r="C73" s="1">
        <v>-3.5</v>
      </c>
      <c r="D73" s="1">
        <v>-4</v>
      </c>
      <c r="E73" s="1">
        <v>-3</v>
      </c>
      <c r="F73" s="1">
        <v>-3</v>
      </c>
      <c r="G73" s="1">
        <v>-2</v>
      </c>
      <c r="H73" s="1">
        <v>-0.5</v>
      </c>
      <c r="I73" s="1">
        <v>-1</v>
      </c>
      <c r="J73" s="1">
        <v>-2.5</v>
      </c>
      <c r="K73" s="1">
        <v>-2.5</v>
      </c>
      <c r="L73" s="1">
        <v>-2.5</v>
      </c>
      <c r="M73" s="1">
        <v>-1.5</v>
      </c>
      <c r="N73" s="1">
        <v>0</v>
      </c>
      <c r="O73" s="1">
        <v>0</v>
      </c>
      <c r="P73" s="1">
        <v>-0.5</v>
      </c>
      <c r="Q73" s="1">
        <v>-1.5</v>
      </c>
      <c r="R73" s="1">
        <v>0</v>
      </c>
      <c r="S73" s="1">
        <v>-0.5</v>
      </c>
      <c r="T73" s="1">
        <v>-1</v>
      </c>
      <c r="U73" s="1">
        <v>-1</v>
      </c>
      <c r="V73" s="1">
        <v>-1</v>
      </c>
      <c r="W73" s="1">
        <v>-1.5</v>
      </c>
      <c r="X73" s="1">
        <v>-1.5</v>
      </c>
      <c r="Y73" s="1">
        <v>-1.5</v>
      </c>
      <c r="Z73" s="1">
        <v>-1</v>
      </c>
      <c r="AA73" s="1">
        <v>-1.5</v>
      </c>
      <c r="AB73" s="1">
        <v>-1.5</v>
      </c>
      <c r="AC73" s="1">
        <v>-1</v>
      </c>
      <c r="AD73" s="1">
        <v>-1</v>
      </c>
      <c r="AE73" s="1">
        <v>-1.5</v>
      </c>
      <c r="AF73" s="22">
        <v>-3</v>
      </c>
    </row>
    <row r="74" spans="1:32" x14ac:dyDescent="0.25">
      <c r="A74" s="12" t="s">
        <v>70</v>
      </c>
      <c r="B74" s="1">
        <v>-2.5</v>
      </c>
      <c r="C74" s="1">
        <v>-3.5</v>
      </c>
      <c r="D74" s="1">
        <v>-4</v>
      </c>
      <c r="E74" s="1">
        <v>-3</v>
      </c>
      <c r="F74" s="1">
        <v>-3</v>
      </c>
      <c r="G74" s="1">
        <v>-2</v>
      </c>
      <c r="H74" s="1">
        <v>-0.5</v>
      </c>
      <c r="I74" s="1">
        <v>-1</v>
      </c>
      <c r="J74" s="1">
        <v>-3</v>
      </c>
      <c r="K74" s="1">
        <v>-2.5</v>
      </c>
      <c r="L74" s="1">
        <v>-2.5</v>
      </c>
      <c r="M74" s="1">
        <v>-1.5</v>
      </c>
      <c r="N74" s="1">
        <v>0</v>
      </c>
      <c r="O74" s="1">
        <v>0</v>
      </c>
      <c r="P74" s="1">
        <v>-0.5</v>
      </c>
      <c r="Q74" s="1">
        <v>-2</v>
      </c>
      <c r="R74" s="1">
        <v>0</v>
      </c>
      <c r="S74" s="1">
        <v>-0.5</v>
      </c>
      <c r="T74" s="1">
        <v>-1</v>
      </c>
      <c r="U74" s="1">
        <v>-1</v>
      </c>
      <c r="V74" s="1">
        <v>-1.5</v>
      </c>
      <c r="W74" s="1">
        <v>-1.5</v>
      </c>
      <c r="X74" s="1">
        <v>-1.5</v>
      </c>
      <c r="Y74" s="1">
        <v>-1.5</v>
      </c>
      <c r="Z74" s="1">
        <v>-1</v>
      </c>
      <c r="AA74" s="1">
        <v>-1.5</v>
      </c>
      <c r="AB74" s="1">
        <v>-1.5</v>
      </c>
      <c r="AC74" s="1">
        <v>-1</v>
      </c>
      <c r="AD74" s="1">
        <v>-1</v>
      </c>
      <c r="AE74" s="1">
        <v>-1.5</v>
      </c>
      <c r="AF74" s="22">
        <v>-3</v>
      </c>
    </row>
    <row r="75" spans="1:32" x14ac:dyDescent="0.25">
      <c r="A75" s="12" t="s">
        <v>71</v>
      </c>
      <c r="B75" s="1">
        <v>-2.5</v>
      </c>
      <c r="C75" s="1">
        <v>-3.5</v>
      </c>
      <c r="D75" s="1">
        <v>-4</v>
      </c>
      <c r="E75" s="1">
        <v>-3</v>
      </c>
      <c r="F75" s="1">
        <v>-3</v>
      </c>
      <c r="G75" s="1">
        <v>-2</v>
      </c>
      <c r="H75" s="1">
        <v>-0.5</v>
      </c>
      <c r="I75" s="1">
        <v>-1</v>
      </c>
      <c r="J75" s="1">
        <v>0</v>
      </c>
      <c r="K75" s="1">
        <v>-2.5</v>
      </c>
      <c r="L75" s="1">
        <v>-2.5</v>
      </c>
      <c r="M75" s="1">
        <v>-1.5</v>
      </c>
      <c r="N75" s="1">
        <v>0</v>
      </c>
      <c r="O75" s="1">
        <v>0</v>
      </c>
      <c r="P75" s="1">
        <v>-0.5</v>
      </c>
      <c r="Q75" s="1">
        <v>-2</v>
      </c>
      <c r="R75" s="1">
        <v>0</v>
      </c>
      <c r="S75" s="1">
        <v>-0.5</v>
      </c>
      <c r="T75" s="1">
        <v>-1</v>
      </c>
      <c r="U75" s="1">
        <v>-1</v>
      </c>
      <c r="V75" s="1">
        <v>-1.5</v>
      </c>
      <c r="W75" s="1">
        <v>-1.5</v>
      </c>
      <c r="X75" s="1">
        <v>-1.5</v>
      </c>
      <c r="Y75" s="1">
        <v>-1.5</v>
      </c>
      <c r="Z75" s="1">
        <v>-1</v>
      </c>
      <c r="AA75" s="1">
        <v>-1.5</v>
      </c>
      <c r="AB75" s="1">
        <v>-1.5</v>
      </c>
      <c r="AC75" s="1">
        <v>-1</v>
      </c>
      <c r="AD75" s="1">
        <v>-1</v>
      </c>
      <c r="AE75" s="1">
        <v>-1.5</v>
      </c>
      <c r="AF75" s="22">
        <v>-3</v>
      </c>
    </row>
    <row r="76" spans="1:32" x14ac:dyDescent="0.25">
      <c r="A76" s="12" t="s">
        <v>72</v>
      </c>
      <c r="B76" s="1">
        <v>-2.5</v>
      </c>
      <c r="C76" s="1">
        <v>-3.5</v>
      </c>
      <c r="D76" s="1">
        <v>-4</v>
      </c>
      <c r="E76" s="1">
        <v>-4</v>
      </c>
      <c r="F76" s="1">
        <v>-3.5</v>
      </c>
      <c r="G76" s="1">
        <v>-2</v>
      </c>
      <c r="H76" s="1">
        <v>-0.5</v>
      </c>
      <c r="I76" s="1">
        <v>-1</v>
      </c>
      <c r="J76" s="1">
        <v>0</v>
      </c>
      <c r="K76" s="1">
        <v>-2.5</v>
      </c>
      <c r="L76" s="1">
        <v>-2.5</v>
      </c>
      <c r="M76" s="1">
        <v>-1.5</v>
      </c>
      <c r="N76" s="1">
        <v>0</v>
      </c>
      <c r="O76" s="1">
        <v>0</v>
      </c>
      <c r="P76" s="1">
        <v>-1</v>
      </c>
      <c r="Q76" s="1">
        <v>-2.5</v>
      </c>
      <c r="R76" s="1">
        <v>0</v>
      </c>
      <c r="S76" s="1">
        <v>-0.5</v>
      </c>
      <c r="T76" s="1">
        <v>-0.5</v>
      </c>
      <c r="U76" s="1">
        <v>-1</v>
      </c>
      <c r="V76" s="1">
        <v>-1.5</v>
      </c>
      <c r="W76" s="1">
        <v>-1.5</v>
      </c>
      <c r="X76" s="1">
        <v>-1.5</v>
      </c>
      <c r="Y76" s="1">
        <v>-1.5</v>
      </c>
      <c r="Z76" s="1">
        <v>-1.5</v>
      </c>
      <c r="AA76" s="1">
        <v>-1.5</v>
      </c>
      <c r="AB76" s="1">
        <v>-2</v>
      </c>
      <c r="AC76" s="1">
        <v>-2</v>
      </c>
      <c r="AD76" s="1">
        <v>-1</v>
      </c>
      <c r="AE76" s="1">
        <v>-2</v>
      </c>
      <c r="AF76" s="22">
        <v>-3</v>
      </c>
    </row>
    <row r="77" spans="1:32" x14ac:dyDescent="0.25">
      <c r="A77" s="12" t="s">
        <v>73</v>
      </c>
      <c r="B77" s="1">
        <v>-2.5</v>
      </c>
      <c r="C77" s="1">
        <v>-3.5</v>
      </c>
      <c r="D77" s="1">
        <v>-4</v>
      </c>
      <c r="E77" s="1">
        <v>-4</v>
      </c>
      <c r="F77" s="1">
        <v>-3.5</v>
      </c>
      <c r="G77" s="1">
        <v>-2</v>
      </c>
      <c r="H77" s="1">
        <v>-0.5</v>
      </c>
      <c r="I77" s="1">
        <v>-1</v>
      </c>
      <c r="J77" s="1">
        <v>-3</v>
      </c>
      <c r="K77" s="1">
        <v>-2.5</v>
      </c>
      <c r="L77" s="1">
        <v>-2.5</v>
      </c>
      <c r="M77" s="1">
        <v>-1.5</v>
      </c>
      <c r="N77" s="1">
        <v>0</v>
      </c>
      <c r="O77" s="1">
        <v>0</v>
      </c>
      <c r="P77" s="1">
        <v>-1</v>
      </c>
      <c r="Q77" s="1">
        <v>-2.5</v>
      </c>
      <c r="R77" s="1">
        <v>0</v>
      </c>
      <c r="S77" s="1">
        <v>-0.5</v>
      </c>
      <c r="T77" s="1">
        <v>-0.5</v>
      </c>
      <c r="U77" s="1">
        <v>-1</v>
      </c>
      <c r="V77" s="1">
        <v>-1.5</v>
      </c>
      <c r="W77" s="1">
        <v>-1.5</v>
      </c>
      <c r="X77" s="1">
        <v>-1.5</v>
      </c>
      <c r="Y77" s="1">
        <v>-1.5</v>
      </c>
      <c r="Z77" s="1">
        <v>-1.5</v>
      </c>
      <c r="AA77" s="1">
        <v>-1.5</v>
      </c>
      <c r="AB77" s="1">
        <v>-2</v>
      </c>
      <c r="AC77" s="1">
        <v>-2</v>
      </c>
      <c r="AD77" s="1">
        <v>-1</v>
      </c>
      <c r="AE77" s="1">
        <v>-2</v>
      </c>
      <c r="AF77" s="22">
        <v>-3</v>
      </c>
    </row>
    <row r="78" spans="1:32" x14ac:dyDescent="0.25">
      <c r="A78" s="12" t="s">
        <v>74</v>
      </c>
      <c r="B78" s="1">
        <v>-2.5</v>
      </c>
      <c r="C78" s="1">
        <v>-3.5</v>
      </c>
      <c r="D78" s="1">
        <v>-4</v>
      </c>
      <c r="E78" s="1">
        <v>-4</v>
      </c>
      <c r="F78" s="1">
        <v>-3.5</v>
      </c>
      <c r="G78" s="1">
        <v>-2</v>
      </c>
      <c r="H78" s="1">
        <v>-0.5</v>
      </c>
      <c r="I78" s="1">
        <v>-1.5</v>
      </c>
      <c r="J78" s="1">
        <v>-3</v>
      </c>
      <c r="K78" s="1">
        <v>0</v>
      </c>
      <c r="L78" s="1">
        <v>-3</v>
      </c>
      <c r="M78" s="1">
        <v>-1.5</v>
      </c>
      <c r="N78" s="1">
        <v>-0.5</v>
      </c>
      <c r="O78" s="1">
        <v>0</v>
      </c>
      <c r="P78" s="1">
        <v>-1</v>
      </c>
      <c r="Q78" s="1">
        <v>-1.5</v>
      </c>
      <c r="R78" s="1">
        <v>-0.5</v>
      </c>
      <c r="S78" s="1">
        <v>-0.5</v>
      </c>
      <c r="T78" s="1">
        <v>-0.5</v>
      </c>
      <c r="U78" s="1">
        <v>-1.5</v>
      </c>
      <c r="V78" s="1">
        <v>-1.5</v>
      </c>
      <c r="W78" s="1">
        <v>-1.5</v>
      </c>
      <c r="X78" s="1">
        <v>-2</v>
      </c>
      <c r="Y78" s="1">
        <v>-2</v>
      </c>
      <c r="Z78" s="1">
        <v>-1.5</v>
      </c>
      <c r="AA78" s="1">
        <v>-2</v>
      </c>
      <c r="AB78" s="1">
        <v>-2</v>
      </c>
      <c r="AC78" s="1">
        <v>-2</v>
      </c>
      <c r="AD78" s="1">
        <v>-1</v>
      </c>
      <c r="AE78" s="1">
        <v>-2</v>
      </c>
      <c r="AF78" s="22">
        <v>-3.5</v>
      </c>
    </row>
    <row r="79" spans="1:32" x14ac:dyDescent="0.25">
      <c r="A79" s="12" t="s">
        <v>75</v>
      </c>
      <c r="B79" s="1">
        <v>-2.5</v>
      </c>
      <c r="C79" s="1">
        <v>-3.5</v>
      </c>
      <c r="D79" s="1">
        <v>-4</v>
      </c>
      <c r="E79" s="1">
        <v>-4</v>
      </c>
      <c r="F79" s="1">
        <v>-3.5</v>
      </c>
      <c r="G79" s="1">
        <v>-2</v>
      </c>
      <c r="H79" s="1">
        <v>-0.5</v>
      </c>
      <c r="I79" s="1">
        <v>-1.5</v>
      </c>
      <c r="J79" s="1">
        <v>-3</v>
      </c>
      <c r="K79" s="1">
        <v>-2.5</v>
      </c>
      <c r="L79" s="1">
        <v>-3</v>
      </c>
      <c r="M79" s="1">
        <v>-1.5</v>
      </c>
      <c r="N79" s="1">
        <v>-0.5</v>
      </c>
      <c r="O79" s="1">
        <v>0</v>
      </c>
      <c r="P79" s="1">
        <v>-1</v>
      </c>
      <c r="Q79" s="1">
        <v>-1.5</v>
      </c>
      <c r="R79" s="1">
        <v>-0.5</v>
      </c>
      <c r="S79" s="1">
        <v>-0.5</v>
      </c>
      <c r="T79" s="1">
        <v>-0.5</v>
      </c>
      <c r="U79" s="1">
        <v>-1.5</v>
      </c>
      <c r="V79" s="1">
        <v>-1.5</v>
      </c>
      <c r="W79" s="1">
        <v>-1.5</v>
      </c>
      <c r="X79" s="1">
        <v>-2</v>
      </c>
      <c r="Y79" s="1">
        <v>-2</v>
      </c>
      <c r="Z79" s="1">
        <v>-1.5</v>
      </c>
      <c r="AA79" s="1">
        <v>-2</v>
      </c>
      <c r="AB79" s="1">
        <v>-2</v>
      </c>
      <c r="AC79" s="1">
        <v>-2</v>
      </c>
      <c r="AD79" s="1">
        <v>-1</v>
      </c>
      <c r="AE79" s="1">
        <v>-2</v>
      </c>
      <c r="AF79" s="22">
        <v>-3.5</v>
      </c>
    </row>
    <row r="80" spans="1:32" x14ac:dyDescent="0.25">
      <c r="A80" s="12" t="s">
        <v>76</v>
      </c>
      <c r="B80" s="1">
        <v>-2.5</v>
      </c>
      <c r="C80" s="1">
        <v>-4.5</v>
      </c>
      <c r="D80" s="1">
        <v>-3.5</v>
      </c>
      <c r="E80" s="1">
        <v>-4</v>
      </c>
      <c r="F80" s="1">
        <v>-3.5</v>
      </c>
      <c r="G80" s="1">
        <v>-2</v>
      </c>
      <c r="H80" s="1">
        <v>0</v>
      </c>
      <c r="I80" s="1">
        <v>-1.5</v>
      </c>
      <c r="J80" s="1">
        <v>-3</v>
      </c>
      <c r="K80" s="1">
        <v>-2.5</v>
      </c>
      <c r="L80" s="1">
        <v>-3</v>
      </c>
      <c r="M80" s="1">
        <v>-1.5</v>
      </c>
      <c r="N80" s="1">
        <v>-0.5</v>
      </c>
      <c r="O80" s="1">
        <v>0</v>
      </c>
      <c r="P80" s="1">
        <v>-1</v>
      </c>
      <c r="Q80" s="1">
        <v>-1.5</v>
      </c>
      <c r="R80" s="1">
        <v>-1</v>
      </c>
      <c r="S80" s="1">
        <v>-0.5</v>
      </c>
      <c r="T80" s="1">
        <v>-0.5</v>
      </c>
      <c r="U80" s="1">
        <v>-1.5</v>
      </c>
      <c r="V80" s="1">
        <v>-2.5</v>
      </c>
      <c r="W80" s="1">
        <v>-1.5</v>
      </c>
      <c r="X80" s="1">
        <v>-2</v>
      </c>
      <c r="Y80" s="1">
        <v>-2</v>
      </c>
      <c r="Z80" s="1">
        <v>-1.5</v>
      </c>
      <c r="AA80" s="1">
        <v>-2</v>
      </c>
      <c r="AB80" s="1">
        <v>-2</v>
      </c>
      <c r="AC80" s="1">
        <v>-2.5</v>
      </c>
      <c r="AD80" s="1">
        <v>-1.5</v>
      </c>
      <c r="AE80" s="1">
        <v>-2.5</v>
      </c>
      <c r="AF80" s="22">
        <v>-3.5</v>
      </c>
    </row>
    <row r="81" spans="1:32" x14ac:dyDescent="0.25">
      <c r="A81" s="12" t="s">
        <v>77</v>
      </c>
      <c r="B81" s="1">
        <v>-2.5</v>
      </c>
      <c r="C81" s="1">
        <v>-4.5</v>
      </c>
      <c r="D81" s="1">
        <v>-3.5</v>
      </c>
      <c r="E81" s="1">
        <v>-4</v>
      </c>
      <c r="F81" s="1">
        <v>-3.5</v>
      </c>
      <c r="G81" s="1">
        <v>-2</v>
      </c>
      <c r="H81" s="1">
        <v>0</v>
      </c>
      <c r="I81" s="1">
        <v>-1.5</v>
      </c>
      <c r="J81" s="1">
        <v>-3</v>
      </c>
      <c r="K81" s="1">
        <v>-2.5</v>
      </c>
      <c r="L81" s="1">
        <v>-3</v>
      </c>
      <c r="M81" s="1">
        <v>-1.5</v>
      </c>
      <c r="N81" s="1">
        <v>-0.5</v>
      </c>
      <c r="O81" s="1">
        <v>0</v>
      </c>
      <c r="P81" s="1">
        <v>-1</v>
      </c>
      <c r="Q81" s="1">
        <v>-1.5</v>
      </c>
      <c r="R81" s="1">
        <v>-1</v>
      </c>
      <c r="S81" s="1">
        <v>-0.5</v>
      </c>
      <c r="T81" s="1">
        <v>-0.5</v>
      </c>
      <c r="U81" s="1">
        <v>-1.5</v>
      </c>
      <c r="V81" s="1">
        <v>-2.5</v>
      </c>
      <c r="W81" s="1">
        <v>-1.5</v>
      </c>
      <c r="X81" s="1">
        <v>-2</v>
      </c>
      <c r="Y81" s="1">
        <v>-2</v>
      </c>
      <c r="Z81" s="1">
        <v>-1.5</v>
      </c>
      <c r="AA81" s="1">
        <v>-2</v>
      </c>
      <c r="AB81" s="1">
        <v>-2</v>
      </c>
      <c r="AC81" s="1">
        <v>-2.5</v>
      </c>
      <c r="AD81" s="1">
        <v>-1.5</v>
      </c>
      <c r="AE81" s="1">
        <v>-2.5</v>
      </c>
      <c r="AF81" s="22">
        <v>-3.5</v>
      </c>
    </row>
    <row r="82" spans="1:32" x14ac:dyDescent="0.25">
      <c r="A82" s="12" t="s">
        <v>78</v>
      </c>
      <c r="B82" s="1">
        <v>-2</v>
      </c>
      <c r="C82" s="1">
        <v>-4.5</v>
      </c>
      <c r="D82" s="1">
        <v>-3.5</v>
      </c>
      <c r="E82" s="1">
        <v>-4</v>
      </c>
      <c r="F82" s="1">
        <v>-3.5</v>
      </c>
      <c r="G82" s="1">
        <v>-2</v>
      </c>
      <c r="H82" s="1">
        <v>0</v>
      </c>
      <c r="I82" s="1">
        <v>-1.5</v>
      </c>
      <c r="J82" s="1">
        <v>-3</v>
      </c>
      <c r="K82" s="1">
        <v>-2.5</v>
      </c>
      <c r="L82" s="1">
        <v>-3</v>
      </c>
      <c r="M82" s="1">
        <v>-1.5</v>
      </c>
      <c r="N82" s="1">
        <v>-0.5</v>
      </c>
      <c r="O82" s="1">
        <v>0</v>
      </c>
      <c r="P82" s="1">
        <v>-1</v>
      </c>
      <c r="Q82" s="1">
        <v>-1.5</v>
      </c>
      <c r="R82" s="1">
        <v>-1</v>
      </c>
      <c r="S82" s="1">
        <v>-0.5</v>
      </c>
      <c r="T82" s="1">
        <v>-0.5</v>
      </c>
      <c r="U82" s="1">
        <v>-1.5</v>
      </c>
      <c r="V82" s="1">
        <v>-2.5</v>
      </c>
      <c r="W82" s="1">
        <v>-1.5</v>
      </c>
      <c r="X82" s="1">
        <v>-2</v>
      </c>
      <c r="Y82" s="1">
        <v>-2</v>
      </c>
      <c r="Z82" s="1">
        <v>-1.5</v>
      </c>
      <c r="AA82" s="1">
        <v>-2</v>
      </c>
      <c r="AB82" s="1">
        <v>-2</v>
      </c>
      <c r="AC82" s="1">
        <v>-2.5</v>
      </c>
      <c r="AD82" s="1">
        <v>-1.5</v>
      </c>
      <c r="AE82" s="1">
        <v>-2.5</v>
      </c>
      <c r="AF82" s="22">
        <v>-4</v>
      </c>
    </row>
    <row r="83" spans="1:32" x14ac:dyDescent="0.25">
      <c r="A83" s="12" t="s">
        <v>79</v>
      </c>
      <c r="B83" s="1">
        <v>-2</v>
      </c>
      <c r="C83" s="1">
        <v>-4.5</v>
      </c>
      <c r="D83" s="1">
        <v>-3.5</v>
      </c>
      <c r="E83" s="1">
        <v>-4</v>
      </c>
      <c r="F83" s="1">
        <v>-3.5</v>
      </c>
      <c r="G83" s="1">
        <v>-2</v>
      </c>
      <c r="H83" s="1">
        <v>0</v>
      </c>
      <c r="I83" s="1">
        <v>-1.5</v>
      </c>
      <c r="J83" s="1">
        <v>-3</v>
      </c>
      <c r="K83" s="1">
        <v>-2.5</v>
      </c>
      <c r="L83" s="1">
        <v>-3</v>
      </c>
      <c r="M83" s="1">
        <v>-1.5</v>
      </c>
      <c r="N83" s="1">
        <v>-0.5</v>
      </c>
      <c r="O83" s="1">
        <v>0</v>
      </c>
      <c r="P83" s="1">
        <v>-1</v>
      </c>
      <c r="Q83" s="1">
        <v>-1.5</v>
      </c>
      <c r="R83" s="1">
        <v>-1</v>
      </c>
      <c r="S83" s="1">
        <v>-0.5</v>
      </c>
      <c r="T83" s="1">
        <v>-0.5</v>
      </c>
      <c r="U83" s="1">
        <v>-1.5</v>
      </c>
      <c r="V83" s="1">
        <v>-2.5</v>
      </c>
      <c r="W83" s="1">
        <v>-1.5</v>
      </c>
      <c r="X83" s="1">
        <v>-2</v>
      </c>
      <c r="Y83" s="1">
        <v>-2</v>
      </c>
      <c r="Z83" s="1">
        <v>-1.5</v>
      </c>
      <c r="AA83" s="1">
        <v>-2</v>
      </c>
      <c r="AB83" s="1">
        <v>-2</v>
      </c>
      <c r="AC83" s="1">
        <v>-2.5</v>
      </c>
      <c r="AD83" s="1">
        <v>-1.5</v>
      </c>
      <c r="AE83" s="1">
        <v>-2.5</v>
      </c>
      <c r="AF83" s="22">
        <v>-4</v>
      </c>
    </row>
    <row r="84" spans="1:32" x14ac:dyDescent="0.25">
      <c r="A84" s="12" t="s">
        <v>80</v>
      </c>
      <c r="B84" s="1">
        <v>-2.5</v>
      </c>
      <c r="C84" s="1">
        <v>-5</v>
      </c>
      <c r="D84" s="1">
        <v>-3.5</v>
      </c>
      <c r="E84" s="1">
        <v>-4</v>
      </c>
      <c r="F84" s="1">
        <v>-4</v>
      </c>
      <c r="G84" s="1">
        <v>-2</v>
      </c>
      <c r="H84" s="1">
        <v>0</v>
      </c>
      <c r="I84" s="1">
        <v>-1.5</v>
      </c>
      <c r="J84" s="1">
        <v>-3.5</v>
      </c>
      <c r="K84" s="1">
        <v>-3</v>
      </c>
      <c r="L84" s="1">
        <v>-3.5</v>
      </c>
      <c r="M84" s="1">
        <v>-1.5</v>
      </c>
      <c r="N84" s="1">
        <v>-1.5</v>
      </c>
      <c r="O84" s="1">
        <v>0</v>
      </c>
      <c r="P84" s="1">
        <v>-1</v>
      </c>
      <c r="Q84" s="1">
        <v>-1</v>
      </c>
      <c r="R84" s="1">
        <v>-1</v>
      </c>
      <c r="S84" s="1">
        <v>-0.5</v>
      </c>
      <c r="T84" s="1">
        <v>-0.5</v>
      </c>
      <c r="U84" s="1">
        <v>-1.5</v>
      </c>
      <c r="V84" s="1">
        <v>-2</v>
      </c>
      <c r="W84" s="1">
        <v>-1.5</v>
      </c>
      <c r="X84" s="1">
        <v>-2</v>
      </c>
      <c r="Y84" s="1">
        <v>-2</v>
      </c>
      <c r="Z84" s="1">
        <v>-2</v>
      </c>
      <c r="AA84" s="1">
        <v>-2.5</v>
      </c>
      <c r="AB84" s="1">
        <v>-2</v>
      </c>
      <c r="AC84" s="1">
        <v>-2.5</v>
      </c>
      <c r="AD84" s="1">
        <v>-1.5</v>
      </c>
      <c r="AE84" s="1">
        <v>-2.5</v>
      </c>
      <c r="AF84" s="22">
        <v>-4</v>
      </c>
    </row>
    <row r="85" spans="1:32" x14ac:dyDescent="0.25">
      <c r="A85" s="12" t="s">
        <v>81</v>
      </c>
      <c r="B85" s="1">
        <v>-2.5</v>
      </c>
      <c r="C85" s="1">
        <v>-5</v>
      </c>
      <c r="D85" s="1">
        <v>-3.5</v>
      </c>
      <c r="E85" s="1">
        <v>-4</v>
      </c>
      <c r="F85" s="1">
        <v>-4</v>
      </c>
      <c r="G85" s="1">
        <v>-2</v>
      </c>
      <c r="H85" s="1">
        <v>0</v>
      </c>
      <c r="I85" s="1">
        <v>-1.5</v>
      </c>
      <c r="J85" s="1">
        <v>-3.5</v>
      </c>
      <c r="K85" s="1">
        <v>-3</v>
      </c>
      <c r="L85" s="1">
        <v>-3.5</v>
      </c>
      <c r="M85" s="1">
        <v>-1.5</v>
      </c>
      <c r="N85" s="1">
        <v>-1.5</v>
      </c>
      <c r="O85" s="1">
        <v>0</v>
      </c>
      <c r="P85" s="1">
        <v>-1</v>
      </c>
      <c r="Q85" s="1">
        <v>-1</v>
      </c>
      <c r="R85" s="1">
        <v>-1</v>
      </c>
      <c r="S85" s="1">
        <v>-0.5</v>
      </c>
      <c r="T85" s="1">
        <v>-0.5</v>
      </c>
      <c r="U85" s="1">
        <v>-1.5</v>
      </c>
      <c r="V85" s="1">
        <v>-2</v>
      </c>
      <c r="W85" s="1">
        <v>-1.5</v>
      </c>
      <c r="X85" s="1">
        <v>-2</v>
      </c>
      <c r="Y85" s="1">
        <v>-2</v>
      </c>
      <c r="Z85" s="1">
        <v>-2</v>
      </c>
      <c r="AA85" s="1">
        <v>-2.5</v>
      </c>
      <c r="AB85" s="1">
        <v>-2</v>
      </c>
      <c r="AC85" s="1">
        <v>-2.5</v>
      </c>
      <c r="AD85" s="1">
        <v>-1.5</v>
      </c>
      <c r="AE85" s="1">
        <v>-2.5</v>
      </c>
      <c r="AF85" s="22">
        <v>-4</v>
      </c>
    </row>
    <row r="86" spans="1:32" x14ac:dyDescent="0.25">
      <c r="A86" s="12" t="s">
        <v>82</v>
      </c>
      <c r="B86" s="1">
        <v>-2.5</v>
      </c>
      <c r="C86" s="1">
        <v>-5</v>
      </c>
      <c r="D86" s="1">
        <v>-3.5</v>
      </c>
      <c r="E86" s="1">
        <v>-4</v>
      </c>
      <c r="F86" s="1">
        <v>-4</v>
      </c>
      <c r="G86" s="1">
        <v>-2</v>
      </c>
      <c r="H86" s="1">
        <v>-1</v>
      </c>
      <c r="I86" s="1">
        <v>-1.5</v>
      </c>
      <c r="J86" s="1">
        <v>-3.5</v>
      </c>
      <c r="K86" s="1">
        <v>-3</v>
      </c>
      <c r="L86" s="1">
        <v>-3.5</v>
      </c>
      <c r="M86" s="1">
        <v>-2</v>
      </c>
      <c r="N86" s="1">
        <v>-1.5</v>
      </c>
      <c r="O86" s="1">
        <v>0</v>
      </c>
      <c r="P86" s="1">
        <v>-1</v>
      </c>
      <c r="Q86" s="1">
        <v>-1</v>
      </c>
      <c r="R86" s="1">
        <v>-0.5</v>
      </c>
      <c r="S86" s="1">
        <v>-0.5</v>
      </c>
      <c r="T86" s="1">
        <v>-1</v>
      </c>
      <c r="U86" s="1">
        <v>-1.5</v>
      </c>
      <c r="V86" s="1">
        <v>-2</v>
      </c>
      <c r="W86" s="1">
        <v>-1.5</v>
      </c>
      <c r="X86" s="1">
        <v>-2</v>
      </c>
      <c r="Y86" s="1">
        <v>-2</v>
      </c>
      <c r="Z86" s="1">
        <v>-2.5</v>
      </c>
      <c r="AA86" s="1">
        <v>-2.5</v>
      </c>
      <c r="AB86" s="1">
        <v>-2</v>
      </c>
      <c r="AC86" s="1">
        <v>-2.5</v>
      </c>
      <c r="AD86" s="1">
        <v>-1.5</v>
      </c>
      <c r="AE86" s="1">
        <v>-2.5</v>
      </c>
      <c r="AF86" s="22">
        <v>-4</v>
      </c>
    </row>
    <row r="87" spans="1:32" x14ac:dyDescent="0.25">
      <c r="A87" s="12" t="s">
        <v>83</v>
      </c>
      <c r="B87" s="1">
        <v>-2.5</v>
      </c>
      <c r="C87" s="1">
        <v>-5</v>
      </c>
      <c r="D87" s="1">
        <v>-3.5</v>
      </c>
      <c r="E87" s="1">
        <v>-4</v>
      </c>
      <c r="F87" s="1">
        <v>-4</v>
      </c>
      <c r="G87" s="1">
        <v>-2</v>
      </c>
      <c r="H87" s="1">
        <v>-1</v>
      </c>
      <c r="I87" s="1">
        <v>-1.5</v>
      </c>
      <c r="J87" s="1">
        <v>-3.5</v>
      </c>
      <c r="K87" s="1">
        <v>-3</v>
      </c>
      <c r="L87" s="1">
        <v>-3.5</v>
      </c>
      <c r="M87" s="1">
        <v>-2</v>
      </c>
      <c r="N87" s="1">
        <v>-1.5</v>
      </c>
      <c r="O87" s="1">
        <v>0</v>
      </c>
      <c r="P87" s="1">
        <v>-1</v>
      </c>
      <c r="Q87" s="1">
        <v>-1</v>
      </c>
      <c r="R87" s="1">
        <v>-0.5</v>
      </c>
      <c r="S87" s="1">
        <v>-0.5</v>
      </c>
      <c r="T87" s="1">
        <v>-1</v>
      </c>
      <c r="U87" s="1">
        <v>-1.5</v>
      </c>
      <c r="V87" s="1">
        <v>-2</v>
      </c>
      <c r="W87" s="1">
        <v>-1.5</v>
      </c>
      <c r="X87" s="1">
        <v>-2</v>
      </c>
      <c r="Y87" s="1">
        <v>-2</v>
      </c>
      <c r="Z87" s="1">
        <v>-2.5</v>
      </c>
      <c r="AA87" s="1">
        <v>-2.5</v>
      </c>
      <c r="AB87" s="1">
        <v>-2</v>
      </c>
      <c r="AC87" s="1">
        <v>-2.5</v>
      </c>
      <c r="AD87" s="1">
        <v>-1.5</v>
      </c>
      <c r="AE87" s="1">
        <v>-2.5</v>
      </c>
      <c r="AF87" s="22">
        <v>-4</v>
      </c>
    </row>
    <row r="88" spans="1:32" x14ac:dyDescent="0.25">
      <c r="A88" s="12" t="s">
        <v>84</v>
      </c>
      <c r="B88" s="1">
        <v>-3</v>
      </c>
      <c r="C88" s="1">
        <v>-5.5</v>
      </c>
      <c r="D88" s="1">
        <v>-4</v>
      </c>
      <c r="E88" s="1">
        <v>-4</v>
      </c>
      <c r="F88" s="1">
        <v>-4.5</v>
      </c>
      <c r="G88" s="1">
        <v>-2</v>
      </c>
      <c r="H88" s="1">
        <v>-1.5</v>
      </c>
      <c r="I88" s="1">
        <v>-1.5</v>
      </c>
      <c r="J88" s="1">
        <v>-3.5</v>
      </c>
      <c r="K88" s="1">
        <v>-3.5</v>
      </c>
      <c r="L88" s="1">
        <v>-3.5</v>
      </c>
      <c r="M88" s="1">
        <v>-2</v>
      </c>
      <c r="N88" s="1">
        <v>-1.5</v>
      </c>
      <c r="O88" s="1">
        <v>0</v>
      </c>
      <c r="P88" s="1">
        <v>-1</v>
      </c>
      <c r="Q88" s="1">
        <v>-1</v>
      </c>
      <c r="R88" s="1">
        <v>-0.5</v>
      </c>
      <c r="S88" s="1">
        <v>-1</v>
      </c>
      <c r="T88" s="1">
        <v>-1</v>
      </c>
      <c r="U88" s="1">
        <v>-1.5</v>
      </c>
      <c r="V88" s="1">
        <v>-2</v>
      </c>
      <c r="W88" s="1">
        <v>-1.5</v>
      </c>
      <c r="X88" s="1">
        <v>-2</v>
      </c>
      <c r="Y88" s="1">
        <v>-2</v>
      </c>
      <c r="Z88" s="1">
        <v>-2.5</v>
      </c>
      <c r="AA88" s="1">
        <v>-2.5</v>
      </c>
      <c r="AB88" s="1">
        <v>-2</v>
      </c>
      <c r="AC88" s="1">
        <v>-2</v>
      </c>
      <c r="AD88" s="1">
        <v>-1.5</v>
      </c>
      <c r="AE88" s="1">
        <v>-2.5</v>
      </c>
      <c r="AF88" s="22">
        <v>-4.5</v>
      </c>
    </row>
    <row r="89" spans="1:32" x14ac:dyDescent="0.25">
      <c r="A89" s="12" t="s">
        <v>85</v>
      </c>
      <c r="B89" s="1">
        <v>-3</v>
      </c>
      <c r="C89" s="1">
        <v>-5.5</v>
      </c>
      <c r="D89" s="1">
        <v>-4</v>
      </c>
      <c r="E89" s="1">
        <v>-4</v>
      </c>
      <c r="F89" s="1">
        <v>-4.5</v>
      </c>
      <c r="G89" s="1">
        <v>-2</v>
      </c>
      <c r="H89" s="1">
        <v>-1.5</v>
      </c>
      <c r="I89" s="1">
        <v>-1.5</v>
      </c>
      <c r="J89" s="1">
        <v>-3.5</v>
      </c>
      <c r="K89" s="1">
        <v>-3.5</v>
      </c>
      <c r="L89" s="1">
        <v>-3.5</v>
      </c>
      <c r="M89" s="1">
        <v>-2</v>
      </c>
      <c r="N89" s="1">
        <v>-1.5</v>
      </c>
      <c r="O89" s="1">
        <v>0</v>
      </c>
      <c r="P89" s="1">
        <v>-1</v>
      </c>
      <c r="Q89" s="1">
        <v>-1</v>
      </c>
      <c r="R89" s="1">
        <v>-0.5</v>
      </c>
      <c r="S89" s="1">
        <v>-1</v>
      </c>
      <c r="T89" s="1">
        <v>-1</v>
      </c>
      <c r="U89" s="1">
        <v>-1.5</v>
      </c>
      <c r="V89" s="1">
        <v>-2</v>
      </c>
      <c r="W89" s="1">
        <v>-1.5</v>
      </c>
      <c r="X89" s="1">
        <v>-2</v>
      </c>
      <c r="Y89" s="1">
        <v>-2</v>
      </c>
      <c r="Z89" s="1">
        <v>-2.5</v>
      </c>
      <c r="AA89" s="1">
        <v>-2.5</v>
      </c>
      <c r="AB89" s="1">
        <v>-2</v>
      </c>
      <c r="AC89" s="1">
        <v>-2</v>
      </c>
      <c r="AD89" s="1">
        <v>-1.5</v>
      </c>
      <c r="AE89" s="1">
        <v>-2.5</v>
      </c>
      <c r="AF89" s="22">
        <v>-4.5</v>
      </c>
    </row>
    <row r="90" spans="1:32" x14ac:dyDescent="0.25">
      <c r="A90" s="12" t="s">
        <v>86</v>
      </c>
      <c r="B90" s="1">
        <v>-3</v>
      </c>
      <c r="C90" s="1">
        <v>-5.5</v>
      </c>
      <c r="D90" s="1">
        <v>-4</v>
      </c>
      <c r="E90" s="1">
        <v>-4</v>
      </c>
      <c r="F90" s="1">
        <v>-4.5</v>
      </c>
      <c r="G90" s="1">
        <v>-2</v>
      </c>
      <c r="H90" s="1">
        <v>-1.5</v>
      </c>
      <c r="I90" s="1">
        <v>-2.5</v>
      </c>
      <c r="J90" s="1">
        <v>-3.5</v>
      </c>
      <c r="K90" s="1">
        <v>-3.5</v>
      </c>
      <c r="L90" s="1">
        <v>-3.5</v>
      </c>
      <c r="M90" s="1">
        <v>-2.5</v>
      </c>
      <c r="N90" s="1">
        <v>-1.5</v>
      </c>
      <c r="O90" s="1">
        <v>0</v>
      </c>
      <c r="P90" s="1">
        <v>-1.5</v>
      </c>
      <c r="Q90" s="1">
        <v>-1.5</v>
      </c>
      <c r="R90" s="1">
        <v>-0.5</v>
      </c>
      <c r="S90" s="1">
        <v>-1</v>
      </c>
      <c r="T90" s="1">
        <v>-1.5</v>
      </c>
      <c r="U90" s="1">
        <v>-1.5</v>
      </c>
      <c r="V90" s="1">
        <v>-2.5</v>
      </c>
      <c r="W90" s="1">
        <v>-2</v>
      </c>
      <c r="X90" s="1">
        <v>-2</v>
      </c>
      <c r="Y90" s="1">
        <v>-2</v>
      </c>
      <c r="Z90" s="1">
        <v>-2.5</v>
      </c>
      <c r="AA90" s="1">
        <v>-2</v>
      </c>
      <c r="AB90" s="1">
        <v>-2</v>
      </c>
      <c r="AC90" s="1">
        <v>-2.5</v>
      </c>
      <c r="AD90" s="1">
        <v>-2</v>
      </c>
      <c r="AE90" s="1">
        <v>-2.5</v>
      </c>
      <c r="AF90" s="22">
        <v>-4.5</v>
      </c>
    </row>
    <row r="91" spans="1:32" x14ac:dyDescent="0.25">
      <c r="A91" s="12" t="s">
        <v>87</v>
      </c>
      <c r="B91" s="1">
        <v>-3</v>
      </c>
      <c r="C91" s="1">
        <v>-5.5</v>
      </c>
      <c r="D91" s="1">
        <v>-4</v>
      </c>
      <c r="E91" s="1">
        <v>-4</v>
      </c>
      <c r="F91" s="1">
        <v>-4.5</v>
      </c>
      <c r="G91" s="1">
        <v>-2</v>
      </c>
      <c r="H91" s="1">
        <v>-1.5</v>
      </c>
      <c r="I91" s="1">
        <v>-2.5</v>
      </c>
      <c r="J91" s="1">
        <v>-3.5</v>
      </c>
      <c r="K91" s="1">
        <v>-3.5</v>
      </c>
      <c r="L91" s="1">
        <v>-3.5</v>
      </c>
      <c r="M91" s="1">
        <v>-2.5</v>
      </c>
      <c r="N91" s="1">
        <v>-1.5</v>
      </c>
      <c r="O91" s="1">
        <v>0</v>
      </c>
      <c r="P91" s="1">
        <v>-1.5</v>
      </c>
      <c r="Q91" s="1">
        <v>-1.5</v>
      </c>
      <c r="R91" s="1">
        <v>-0.5</v>
      </c>
      <c r="S91" s="1">
        <v>-1</v>
      </c>
      <c r="T91" s="1">
        <v>-1.5</v>
      </c>
      <c r="U91" s="1">
        <v>-1.5</v>
      </c>
      <c r="V91" s="1">
        <v>-2.5</v>
      </c>
      <c r="W91" s="1">
        <v>-2</v>
      </c>
      <c r="X91" s="1">
        <v>-2</v>
      </c>
      <c r="Y91" s="1">
        <v>-2</v>
      </c>
      <c r="Z91" s="1">
        <v>-2.5</v>
      </c>
      <c r="AA91" s="1">
        <v>-2</v>
      </c>
      <c r="AB91" s="1">
        <v>-2</v>
      </c>
      <c r="AC91" s="1">
        <v>-2.5</v>
      </c>
      <c r="AD91" s="1">
        <v>-2</v>
      </c>
      <c r="AE91" s="1">
        <v>-2.5</v>
      </c>
      <c r="AF91" s="22">
        <v>-4.5</v>
      </c>
    </row>
    <row r="92" spans="1:32" x14ac:dyDescent="0.25">
      <c r="A92" s="12" t="s">
        <v>88</v>
      </c>
      <c r="B92" s="1">
        <v>-3</v>
      </c>
      <c r="C92" s="1">
        <v>-4</v>
      </c>
      <c r="D92" s="1">
        <v>-4</v>
      </c>
      <c r="E92" s="1">
        <v>-4</v>
      </c>
      <c r="F92" s="1">
        <v>-4.5</v>
      </c>
      <c r="G92" s="1">
        <v>-2.5</v>
      </c>
      <c r="H92" s="1">
        <v>-2</v>
      </c>
      <c r="I92" s="1">
        <v>-2.5</v>
      </c>
      <c r="J92" s="1">
        <v>-3.5</v>
      </c>
      <c r="K92" s="1">
        <v>-3.5</v>
      </c>
      <c r="L92" s="1">
        <v>-3.5</v>
      </c>
      <c r="M92" s="1">
        <v>-2.5</v>
      </c>
      <c r="N92" s="1">
        <v>-1.5</v>
      </c>
      <c r="O92" s="1">
        <v>0</v>
      </c>
      <c r="P92" s="1">
        <v>-1.5</v>
      </c>
      <c r="Q92" s="1">
        <v>-1.5</v>
      </c>
      <c r="R92" s="1">
        <v>-1</v>
      </c>
      <c r="S92" s="1">
        <v>-1.5</v>
      </c>
      <c r="T92" s="1">
        <v>-1.5</v>
      </c>
      <c r="U92" s="1">
        <v>-1.5</v>
      </c>
      <c r="V92" s="1">
        <v>-2.5</v>
      </c>
      <c r="W92" s="1">
        <v>-2</v>
      </c>
      <c r="X92" s="1">
        <v>-2</v>
      </c>
      <c r="Y92" s="1">
        <v>-2.5</v>
      </c>
      <c r="Z92" s="1">
        <v>-2.5</v>
      </c>
      <c r="AA92" s="1">
        <v>-2</v>
      </c>
      <c r="AB92" s="1">
        <v>-2.5</v>
      </c>
      <c r="AC92" s="1">
        <v>-2.5</v>
      </c>
      <c r="AD92" s="1">
        <v>-2</v>
      </c>
      <c r="AE92" s="1">
        <v>-2.5</v>
      </c>
      <c r="AF92" s="22">
        <v>-4.5</v>
      </c>
    </row>
    <row r="93" spans="1:32" x14ac:dyDescent="0.25">
      <c r="A93" s="12" t="s">
        <v>89</v>
      </c>
      <c r="B93" s="1">
        <v>-3</v>
      </c>
      <c r="C93" s="1">
        <v>-4</v>
      </c>
      <c r="D93" s="1">
        <v>-4</v>
      </c>
      <c r="E93" s="1">
        <v>-4</v>
      </c>
      <c r="F93" s="1">
        <v>-4.5</v>
      </c>
      <c r="G93" s="1">
        <v>-2.5</v>
      </c>
      <c r="H93" s="1">
        <v>-2</v>
      </c>
      <c r="I93" s="1">
        <v>-2.5</v>
      </c>
      <c r="J93" s="1">
        <v>-3.5</v>
      </c>
      <c r="K93" s="1">
        <v>-3.5</v>
      </c>
      <c r="L93" s="1">
        <v>-3.5</v>
      </c>
      <c r="M93" s="1">
        <v>-2.5</v>
      </c>
      <c r="N93" s="1">
        <v>-1.5</v>
      </c>
      <c r="O93" s="1">
        <v>0</v>
      </c>
      <c r="P93" s="1">
        <v>-1.5</v>
      </c>
      <c r="Q93" s="1">
        <v>-1.5</v>
      </c>
      <c r="R93" s="1">
        <v>-1</v>
      </c>
      <c r="S93" s="1">
        <v>-1.5</v>
      </c>
      <c r="T93" s="1">
        <v>-1.5</v>
      </c>
      <c r="U93" s="1">
        <v>-1.5</v>
      </c>
      <c r="V93" s="1">
        <v>-2.5</v>
      </c>
      <c r="W93" s="1">
        <v>-2</v>
      </c>
      <c r="X93" s="1">
        <v>-2</v>
      </c>
      <c r="Y93" s="1">
        <v>-2.5</v>
      </c>
      <c r="Z93" s="1">
        <v>-2.5</v>
      </c>
      <c r="AA93" s="1">
        <v>-2</v>
      </c>
      <c r="AB93" s="1">
        <v>-2.5</v>
      </c>
      <c r="AC93" s="1">
        <v>-2.5</v>
      </c>
      <c r="AD93" s="1">
        <v>-2</v>
      </c>
      <c r="AE93" s="1">
        <v>-2.5</v>
      </c>
      <c r="AF93" s="22">
        <v>-4.5</v>
      </c>
    </row>
    <row r="94" spans="1:32" x14ac:dyDescent="0.25">
      <c r="A94" s="12" t="s">
        <v>90</v>
      </c>
      <c r="B94" s="1">
        <v>-3.5</v>
      </c>
      <c r="C94" s="1">
        <v>-4</v>
      </c>
      <c r="D94" s="1">
        <v>-4</v>
      </c>
      <c r="E94" s="1">
        <v>-4</v>
      </c>
      <c r="F94" s="1">
        <v>-4.5</v>
      </c>
      <c r="G94" s="1">
        <v>-2.5</v>
      </c>
      <c r="H94" s="1">
        <v>-2</v>
      </c>
      <c r="I94" s="1">
        <v>-2.5</v>
      </c>
      <c r="J94" s="1">
        <v>-3.5</v>
      </c>
      <c r="K94" s="1">
        <v>-3.5</v>
      </c>
      <c r="L94" s="1">
        <v>-3.5</v>
      </c>
      <c r="M94" s="1">
        <v>-2.5</v>
      </c>
      <c r="N94" s="1">
        <v>-1.5</v>
      </c>
      <c r="O94" s="1">
        <v>0</v>
      </c>
      <c r="P94" s="1">
        <v>-1.5</v>
      </c>
      <c r="Q94" s="1">
        <v>-1.5</v>
      </c>
      <c r="R94" s="1">
        <v>-1</v>
      </c>
      <c r="S94" s="1">
        <v>-1.5</v>
      </c>
      <c r="T94" s="1">
        <v>-1.5</v>
      </c>
      <c r="U94" s="1">
        <v>-2</v>
      </c>
      <c r="V94" s="1">
        <v>-2.5</v>
      </c>
      <c r="W94" s="1">
        <v>-2</v>
      </c>
      <c r="X94" s="1">
        <v>-2</v>
      </c>
      <c r="Y94" s="1">
        <v>-2.5</v>
      </c>
      <c r="Z94" s="1">
        <v>-3</v>
      </c>
      <c r="AA94" s="1">
        <v>-2</v>
      </c>
      <c r="AB94" s="1">
        <v>-2.5</v>
      </c>
      <c r="AC94" s="1">
        <v>-2.5</v>
      </c>
      <c r="AD94" s="1">
        <v>-2.5</v>
      </c>
      <c r="AE94" s="1">
        <v>-2.5</v>
      </c>
      <c r="AF94" s="22">
        <v>-4.5</v>
      </c>
    </row>
    <row r="95" spans="1:32" x14ac:dyDescent="0.25">
      <c r="A95" s="12" t="s">
        <v>91</v>
      </c>
      <c r="B95" s="1">
        <v>-3.5</v>
      </c>
      <c r="C95" s="1">
        <v>-4</v>
      </c>
      <c r="D95" s="1">
        <v>-4</v>
      </c>
      <c r="E95" s="1">
        <v>-4</v>
      </c>
      <c r="F95" s="1">
        <v>-4.5</v>
      </c>
      <c r="G95" s="1">
        <v>-2.5</v>
      </c>
      <c r="H95" s="1">
        <v>-2</v>
      </c>
      <c r="I95" s="1">
        <v>-2.5</v>
      </c>
      <c r="J95" s="1">
        <v>-3.5</v>
      </c>
      <c r="K95" s="1">
        <v>-3.5</v>
      </c>
      <c r="L95" s="1">
        <v>-3.5</v>
      </c>
      <c r="M95" s="1">
        <v>-2.5</v>
      </c>
      <c r="N95" s="1">
        <v>-1.5</v>
      </c>
      <c r="O95" s="1">
        <v>0</v>
      </c>
      <c r="P95" s="1">
        <v>-1.5</v>
      </c>
      <c r="Q95" s="1">
        <v>-1.5</v>
      </c>
      <c r="R95" s="1">
        <v>-1</v>
      </c>
      <c r="S95" s="1">
        <v>-1.5</v>
      </c>
      <c r="T95" s="1">
        <v>-1.5</v>
      </c>
      <c r="U95" s="1">
        <v>-2</v>
      </c>
      <c r="V95" s="1">
        <v>-2.5</v>
      </c>
      <c r="W95" s="1">
        <v>-2</v>
      </c>
      <c r="X95" s="1">
        <v>-2</v>
      </c>
      <c r="Y95" s="1">
        <v>-2.5</v>
      </c>
      <c r="Z95" s="1">
        <v>-3</v>
      </c>
      <c r="AA95" s="1">
        <v>-2</v>
      </c>
      <c r="AB95" s="1">
        <v>-2.5</v>
      </c>
      <c r="AC95" s="1">
        <v>-2.5</v>
      </c>
      <c r="AD95" s="1">
        <v>-2.5</v>
      </c>
      <c r="AE95" s="1">
        <v>-2.5</v>
      </c>
      <c r="AF95" s="22">
        <v>-4.5</v>
      </c>
    </row>
    <row r="96" spans="1:32" x14ac:dyDescent="0.25">
      <c r="A96" s="12" t="s">
        <v>92</v>
      </c>
      <c r="B96" s="1">
        <v>-3.5</v>
      </c>
      <c r="C96" s="1">
        <v>-4</v>
      </c>
      <c r="D96" s="1">
        <v>-4.5</v>
      </c>
      <c r="E96" s="1">
        <v>-4</v>
      </c>
      <c r="F96" s="1">
        <v>-4.5</v>
      </c>
      <c r="G96" s="1">
        <v>-3</v>
      </c>
      <c r="H96" s="1">
        <v>-2.5</v>
      </c>
      <c r="I96" s="1">
        <v>-2.5</v>
      </c>
      <c r="J96" s="1">
        <v>-3.5</v>
      </c>
      <c r="K96" s="1">
        <v>-3.5</v>
      </c>
      <c r="L96" s="1">
        <v>-3.5</v>
      </c>
      <c r="M96" s="1">
        <v>-2.5</v>
      </c>
      <c r="N96" s="1">
        <v>-2</v>
      </c>
      <c r="O96" s="1">
        <v>0</v>
      </c>
      <c r="P96" s="1">
        <v>-2</v>
      </c>
      <c r="Q96" s="1">
        <v>-2</v>
      </c>
      <c r="R96" s="1">
        <v>-1</v>
      </c>
      <c r="S96" s="1">
        <v>-1.5</v>
      </c>
      <c r="T96" s="1">
        <v>-1.5</v>
      </c>
      <c r="U96" s="1">
        <v>-2</v>
      </c>
      <c r="V96" s="1">
        <v>-2.5</v>
      </c>
      <c r="W96" s="1">
        <v>-2</v>
      </c>
      <c r="X96" s="1">
        <v>-2.5</v>
      </c>
      <c r="Y96" s="1">
        <v>-3</v>
      </c>
      <c r="Z96" s="1">
        <v>-3</v>
      </c>
      <c r="AA96" s="1">
        <v>-2.5</v>
      </c>
      <c r="AB96" s="1">
        <v>-3</v>
      </c>
      <c r="AC96" s="1">
        <v>-3</v>
      </c>
      <c r="AD96" s="1">
        <v>-2.5</v>
      </c>
      <c r="AE96" s="1">
        <v>-2.5</v>
      </c>
      <c r="AF96" s="22">
        <v>-4.5</v>
      </c>
    </row>
    <row r="97" spans="1:32" x14ac:dyDescent="0.25">
      <c r="A97" s="12" t="s">
        <v>93</v>
      </c>
      <c r="B97" s="1">
        <v>-3.5</v>
      </c>
      <c r="C97" s="1">
        <v>-4</v>
      </c>
      <c r="D97" s="1">
        <v>-4.5</v>
      </c>
      <c r="E97" s="1">
        <v>-4</v>
      </c>
      <c r="F97" s="1">
        <v>-4.5</v>
      </c>
      <c r="G97" s="1">
        <v>-3</v>
      </c>
      <c r="H97" s="1">
        <v>-2.5</v>
      </c>
      <c r="I97" s="1">
        <v>-2.5</v>
      </c>
      <c r="J97" s="1">
        <v>-3.5</v>
      </c>
      <c r="K97" s="1">
        <v>-3.5</v>
      </c>
      <c r="L97" s="1">
        <v>-3.5</v>
      </c>
      <c r="M97" s="1">
        <v>-2.5</v>
      </c>
      <c r="N97" s="1">
        <v>-2</v>
      </c>
      <c r="O97" s="1">
        <v>0</v>
      </c>
      <c r="P97" s="1">
        <v>-2</v>
      </c>
      <c r="Q97" s="1">
        <v>-2</v>
      </c>
      <c r="R97" s="1">
        <v>-1</v>
      </c>
      <c r="S97" s="1">
        <v>-1.5</v>
      </c>
      <c r="T97" s="1">
        <v>-1.5</v>
      </c>
      <c r="U97" s="1">
        <v>-2</v>
      </c>
      <c r="V97" s="1">
        <v>-2.5</v>
      </c>
      <c r="W97" s="1">
        <v>-2</v>
      </c>
      <c r="X97" s="1">
        <v>-2.5</v>
      </c>
      <c r="Y97" s="1">
        <v>-3</v>
      </c>
      <c r="Z97" s="1">
        <v>-3</v>
      </c>
      <c r="AA97" s="1">
        <v>-2.5</v>
      </c>
      <c r="AB97" s="1">
        <v>-3</v>
      </c>
      <c r="AC97" s="1">
        <v>-3</v>
      </c>
      <c r="AD97" s="1">
        <v>-2.5</v>
      </c>
      <c r="AE97" s="1">
        <v>-2.5</v>
      </c>
      <c r="AF97" s="22">
        <v>-4.5</v>
      </c>
    </row>
    <row r="98" spans="1:32" x14ac:dyDescent="0.25">
      <c r="A98" s="12" t="s">
        <v>94</v>
      </c>
      <c r="B98" s="1">
        <v>-3.5</v>
      </c>
      <c r="C98" s="1">
        <v>-4</v>
      </c>
      <c r="D98" s="1">
        <v>-4.5</v>
      </c>
      <c r="E98" s="1">
        <v>-4</v>
      </c>
      <c r="F98" s="1">
        <v>-4.5</v>
      </c>
      <c r="G98" s="1">
        <v>-3</v>
      </c>
      <c r="H98" s="1">
        <v>-2.5</v>
      </c>
      <c r="I98" s="1">
        <v>-2.5</v>
      </c>
      <c r="J98" s="1">
        <v>-3.5</v>
      </c>
      <c r="K98" s="1">
        <v>-3.5</v>
      </c>
      <c r="L98" s="1">
        <v>-4.5</v>
      </c>
      <c r="M98" s="1">
        <v>-3</v>
      </c>
      <c r="N98" s="1">
        <v>-2</v>
      </c>
      <c r="O98" s="1">
        <v>0</v>
      </c>
      <c r="P98" s="1">
        <v>-2</v>
      </c>
      <c r="Q98" s="1">
        <v>-2</v>
      </c>
      <c r="R98" s="1">
        <v>-1</v>
      </c>
      <c r="S98" s="1">
        <v>-2</v>
      </c>
      <c r="T98" s="1">
        <v>-2</v>
      </c>
      <c r="U98" s="1">
        <v>-2.5</v>
      </c>
      <c r="V98" s="1">
        <v>-3</v>
      </c>
      <c r="W98" s="1">
        <v>-2</v>
      </c>
      <c r="X98" s="1">
        <v>-2.5</v>
      </c>
      <c r="Y98" s="1">
        <v>-3</v>
      </c>
      <c r="Z98" s="1">
        <v>-3</v>
      </c>
      <c r="AA98" s="1">
        <v>-2.5</v>
      </c>
      <c r="AB98" s="1">
        <v>-3</v>
      </c>
      <c r="AC98" s="1">
        <v>-3</v>
      </c>
      <c r="AD98" s="1">
        <v>-2.5</v>
      </c>
      <c r="AE98" s="1">
        <v>-2.5</v>
      </c>
      <c r="AF98" s="22">
        <v>-4.5</v>
      </c>
    </row>
    <row r="99" spans="1:32" x14ac:dyDescent="0.25">
      <c r="A99" s="12" t="s">
        <v>95</v>
      </c>
      <c r="B99" s="1">
        <v>-3.5</v>
      </c>
      <c r="C99" s="1">
        <v>-4</v>
      </c>
      <c r="D99" s="1">
        <v>-4.5</v>
      </c>
      <c r="E99" s="1">
        <v>-4</v>
      </c>
      <c r="F99" s="1">
        <v>-4.5</v>
      </c>
      <c r="G99" s="1">
        <v>-3</v>
      </c>
      <c r="H99" s="1">
        <v>-2.5</v>
      </c>
      <c r="I99" s="1">
        <v>-2.5</v>
      </c>
      <c r="J99" s="1">
        <v>-3.5</v>
      </c>
      <c r="K99" s="1">
        <v>-3.5</v>
      </c>
      <c r="L99" s="1">
        <v>-4.5</v>
      </c>
      <c r="M99" s="1">
        <v>-3</v>
      </c>
      <c r="N99" s="1">
        <v>-2</v>
      </c>
      <c r="O99" s="1">
        <v>0</v>
      </c>
      <c r="P99" s="1">
        <v>-2</v>
      </c>
      <c r="Q99" s="1">
        <v>-2</v>
      </c>
      <c r="R99" s="1">
        <v>-1</v>
      </c>
      <c r="S99" s="1">
        <v>-2</v>
      </c>
      <c r="T99" s="1">
        <v>-2</v>
      </c>
      <c r="U99" s="1">
        <v>-2.5</v>
      </c>
      <c r="V99" s="1">
        <v>-3</v>
      </c>
      <c r="W99" s="1">
        <v>-2</v>
      </c>
      <c r="X99" s="1">
        <v>-2.5</v>
      </c>
      <c r="Y99" s="1">
        <v>-3</v>
      </c>
      <c r="Z99" s="1">
        <v>-3</v>
      </c>
      <c r="AA99" s="1">
        <v>-2.5</v>
      </c>
      <c r="AB99" s="1">
        <v>-3</v>
      </c>
      <c r="AC99" s="1">
        <v>-3</v>
      </c>
      <c r="AD99" s="1">
        <v>-2.5</v>
      </c>
      <c r="AE99" s="1">
        <v>-2.5</v>
      </c>
      <c r="AF99" s="20">
        <v>-4.5</v>
      </c>
    </row>
    <row r="100" spans="1:32" s="7" customFormat="1" x14ac:dyDescent="0.25">
      <c r="A100" s="7" t="s">
        <v>98</v>
      </c>
      <c r="B100" s="3">
        <f>SUM(B4:B99)/4000</f>
        <v>-6.9250000000000006E-2</v>
      </c>
      <c r="C100" s="3">
        <f t="shared" ref="C100:AF100" si="0">SUM(C4:C99)/4000</f>
        <v>-5.8749999999999997E-2</v>
      </c>
      <c r="D100" s="3">
        <f t="shared" si="0"/>
        <v>-0.10141499999999999</v>
      </c>
      <c r="E100" s="3">
        <f t="shared" si="0"/>
        <v>-9.0749999999999997E-2</v>
      </c>
      <c r="F100" s="3">
        <f t="shared" si="0"/>
        <v>-8.9249999999999996E-2</v>
      </c>
      <c r="G100" s="3">
        <f t="shared" si="0"/>
        <v>-6.5250000000000002E-2</v>
      </c>
      <c r="H100" s="3">
        <f t="shared" si="0"/>
        <v>-5.0999999999999997E-2</v>
      </c>
      <c r="I100" s="3">
        <f t="shared" si="0"/>
        <v>-4.9000000000000002E-2</v>
      </c>
      <c r="J100" s="3">
        <f t="shared" si="0"/>
        <v>-6.6750000000000004E-2</v>
      </c>
      <c r="K100" s="3">
        <f t="shared" si="0"/>
        <v>-7.5874999999999998E-2</v>
      </c>
      <c r="L100" s="3">
        <f t="shared" si="0"/>
        <v>-0.08</v>
      </c>
      <c r="M100" s="3">
        <f t="shared" si="0"/>
        <v>-5.0250000000000003E-2</v>
      </c>
      <c r="N100" s="3">
        <f t="shared" si="0"/>
        <v>-3.875E-2</v>
      </c>
      <c r="O100" s="3">
        <f t="shared" si="0"/>
        <v>-2.4750000000000001E-2</v>
      </c>
      <c r="P100" s="3">
        <f t="shared" si="0"/>
        <v>-1.7712499999999999E-2</v>
      </c>
      <c r="Q100" s="3">
        <f t="shared" si="0"/>
        <v>-5.0500000000000003E-2</v>
      </c>
      <c r="R100" s="3">
        <f t="shared" si="0"/>
        <v>-3.3110000000000001E-2</v>
      </c>
      <c r="S100" s="3">
        <f t="shared" si="0"/>
        <v>-2.8000000000000001E-2</v>
      </c>
      <c r="T100" s="3">
        <f t="shared" si="0"/>
        <v>-3.8249999999999999E-2</v>
      </c>
      <c r="U100" s="3">
        <f t="shared" si="0"/>
        <v>-4.2000000000000003E-2</v>
      </c>
      <c r="V100" s="3">
        <f t="shared" si="0"/>
        <v>-5.6250000000000001E-2</v>
      </c>
      <c r="W100" s="3">
        <f t="shared" si="0"/>
        <v>-5.475E-2</v>
      </c>
      <c r="X100" s="3">
        <f t="shared" si="0"/>
        <v>-4.6249999999999999E-2</v>
      </c>
      <c r="Y100" s="3">
        <f t="shared" si="0"/>
        <v>-4.6249999999999999E-2</v>
      </c>
      <c r="Z100" s="3">
        <f t="shared" si="0"/>
        <v>-5.2374999999999998E-2</v>
      </c>
      <c r="AA100" s="3">
        <f t="shared" si="0"/>
        <v>-4.8500000000000001E-2</v>
      </c>
      <c r="AB100" s="3">
        <f t="shared" si="0"/>
        <v>-5.1999999999999998E-2</v>
      </c>
      <c r="AC100" s="3">
        <f t="shared" si="0"/>
        <v>-5.6000000000000001E-2</v>
      </c>
      <c r="AD100" s="3">
        <f t="shared" si="0"/>
        <v>-5.2249999999999998E-2</v>
      </c>
      <c r="AE100" s="3">
        <f t="shared" si="0"/>
        <v>-6.1249999999999999E-2</v>
      </c>
      <c r="AF100" s="3">
        <f t="shared" si="0"/>
        <v>-8.8499999999999995E-2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G102" sqref="G10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-0.26330000000000042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5" t="s">
        <v>146</v>
      </c>
      <c r="B2" s="45"/>
      <c r="C2" s="45"/>
      <c r="D2" s="45"/>
      <c r="E2" s="45"/>
      <c r="F2" s="4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>
        <v>-3</v>
      </c>
      <c r="Q4" s="1"/>
      <c r="R4" s="1">
        <v>-3</v>
      </c>
      <c r="S4" s="1">
        <v>-3</v>
      </c>
      <c r="T4" s="1"/>
      <c r="U4" s="1"/>
      <c r="V4" s="1">
        <v>0</v>
      </c>
      <c r="W4" s="1">
        <v>-4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>
        <v>-3</v>
      </c>
      <c r="Q5" s="1"/>
      <c r="R5" s="1">
        <v>-3</v>
      </c>
      <c r="S5" s="1">
        <v>-3</v>
      </c>
      <c r="T5" s="1"/>
      <c r="U5" s="1"/>
      <c r="V5" s="1">
        <v>0</v>
      </c>
      <c r="W5" s="1">
        <v>-4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>
        <v>-3</v>
      </c>
      <c r="Q6" s="1"/>
      <c r="R6" s="1">
        <v>-3</v>
      </c>
      <c r="S6" s="1">
        <v>-3</v>
      </c>
      <c r="T6" s="1"/>
      <c r="U6" s="1"/>
      <c r="V6" s="1">
        <v>0</v>
      </c>
      <c r="W6" s="1">
        <v>-4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>
        <v>-3</v>
      </c>
      <c r="Q7" s="1"/>
      <c r="R7" s="1">
        <v>-3</v>
      </c>
      <c r="S7" s="1">
        <v>-3</v>
      </c>
      <c r="T7" s="1"/>
      <c r="U7" s="1"/>
      <c r="V7" s="1">
        <v>0</v>
      </c>
      <c r="W7" s="1">
        <v>-4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>
        <v>-3</v>
      </c>
      <c r="Q8" s="1"/>
      <c r="R8" s="1">
        <v>-3</v>
      </c>
      <c r="S8" s="1">
        <v>-3</v>
      </c>
      <c r="T8" s="1"/>
      <c r="U8" s="1"/>
      <c r="V8" s="1">
        <v>0</v>
      </c>
      <c r="W8" s="1">
        <v>-4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>
        <v>-3</v>
      </c>
      <c r="Q9" s="1"/>
      <c r="R9" s="1">
        <v>-3</v>
      </c>
      <c r="S9" s="1">
        <v>-3</v>
      </c>
      <c r="T9" s="1"/>
      <c r="U9" s="1"/>
      <c r="V9" s="1">
        <v>0</v>
      </c>
      <c r="W9" s="1">
        <v>-4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>
        <v>-3</v>
      </c>
      <c r="Q10" s="1"/>
      <c r="R10" s="1">
        <v>-3</v>
      </c>
      <c r="S10" s="1">
        <v>-3</v>
      </c>
      <c r="T10" s="1"/>
      <c r="U10" s="1"/>
      <c r="V10" s="1">
        <v>0</v>
      </c>
      <c r="W10" s="1">
        <v>-4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>
        <v>-3</v>
      </c>
      <c r="Q11" s="1"/>
      <c r="R11" s="1">
        <v>-3</v>
      </c>
      <c r="S11" s="1">
        <v>-3</v>
      </c>
      <c r="T11" s="1"/>
      <c r="U11" s="1"/>
      <c r="V11" s="1">
        <v>0</v>
      </c>
      <c r="W11" s="1">
        <v>-4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0</v>
      </c>
      <c r="P12" s="1">
        <v>-3</v>
      </c>
      <c r="Q12" s="1"/>
      <c r="R12" s="1">
        <v>-3</v>
      </c>
      <c r="S12" s="1">
        <v>-3</v>
      </c>
      <c r="T12" s="1"/>
      <c r="U12" s="1"/>
      <c r="V12" s="1">
        <v>-1.2</v>
      </c>
      <c r="W12" s="1">
        <v>-4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0</v>
      </c>
      <c r="P13" s="1">
        <v>-3</v>
      </c>
      <c r="Q13" s="1"/>
      <c r="R13" s="1">
        <v>-3</v>
      </c>
      <c r="S13" s="1">
        <v>-3</v>
      </c>
      <c r="T13" s="1"/>
      <c r="U13" s="1"/>
      <c r="V13" s="1">
        <v>-1.2</v>
      </c>
      <c r="W13" s="1">
        <v>-4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0</v>
      </c>
      <c r="P14" s="1">
        <v>-3</v>
      </c>
      <c r="Q14" s="1"/>
      <c r="R14" s="1">
        <v>-3</v>
      </c>
      <c r="S14" s="1">
        <v>-3</v>
      </c>
      <c r="T14" s="1"/>
      <c r="U14" s="1"/>
      <c r="V14" s="1">
        <v>-1.2</v>
      </c>
      <c r="W14" s="1">
        <v>-4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0</v>
      </c>
      <c r="P15" s="1">
        <v>-3</v>
      </c>
      <c r="Q15" s="1"/>
      <c r="R15" s="1">
        <v>-3</v>
      </c>
      <c r="S15" s="1">
        <v>-3</v>
      </c>
      <c r="T15" s="1"/>
      <c r="U15" s="1"/>
      <c r="V15" s="1">
        <v>-1.2</v>
      </c>
      <c r="W15" s="1">
        <v>-4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0</v>
      </c>
      <c r="P16" s="1">
        <v>-3</v>
      </c>
      <c r="Q16" s="1"/>
      <c r="R16" s="1">
        <v>-3</v>
      </c>
      <c r="S16" s="1">
        <v>-3</v>
      </c>
      <c r="T16" s="1"/>
      <c r="U16" s="1"/>
      <c r="V16" s="1">
        <v>-1.2</v>
      </c>
      <c r="W16" s="1">
        <v>-4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0</v>
      </c>
      <c r="P17" s="1">
        <v>-3</v>
      </c>
      <c r="Q17" s="1"/>
      <c r="R17" s="1">
        <v>-3</v>
      </c>
      <c r="S17" s="1">
        <v>-3</v>
      </c>
      <c r="T17" s="1"/>
      <c r="U17" s="1"/>
      <c r="V17" s="1">
        <v>-1.2</v>
      </c>
      <c r="W17" s="1">
        <v>-4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>
        <v>-3</v>
      </c>
      <c r="Q18" s="1"/>
      <c r="R18" s="1">
        <v>-3</v>
      </c>
      <c r="S18" s="1">
        <v>-3</v>
      </c>
      <c r="T18" s="1"/>
      <c r="U18" s="1"/>
      <c r="V18" s="1">
        <v>-1.2</v>
      </c>
      <c r="W18" s="1">
        <v>-4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>
        <v>-3</v>
      </c>
      <c r="Q19" s="1"/>
      <c r="R19" s="1">
        <v>-3</v>
      </c>
      <c r="S19" s="1">
        <v>-3</v>
      </c>
      <c r="T19" s="1"/>
      <c r="U19" s="1"/>
      <c r="V19" s="1">
        <v>-1.2</v>
      </c>
      <c r="W19" s="1">
        <v>-4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>
        <v>-3</v>
      </c>
      <c r="Q20" s="1"/>
      <c r="R20" s="1">
        <v>-3</v>
      </c>
      <c r="S20" s="1">
        <v>-3</v>
      </c>
      <c r="T20" s="1"/>
      <c r="U20" s="1"/>
      <c r="V20" s="1">
        <v>-1.2</v>
      </c>
      <c r="W20" s="1">
        <v>-4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>
        <v>-3</v>
      </c>
      <c r="Q21" s="1"/>
      <c r="R21" s="1">
        <v>-3</v>
      </c>
      <c r="S21" s="1">
        <v>-3</v>
      </c>
      <c r="T21" s="1"/>
      <c r="U21" s="1"/>
      <c r="V21" s="1">
        <v>-1.2</v>
      </c>
      <c r="W21" s="1">
        <v>-4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>
        <v>-3</v>
      </c>
      <c r="Q22" s="1"/>
      <c r="R22" s="1">
        <v>-3</v>
      </c>
      <c r="S22" s="1">
        <v>-3</v>
      </c>
      <c r="T22" s="1"/>
      <c r="U22" s="1"/>
      <c r="V22" s="1">
        <v>-1.2</v>
      </c>
      <c r="W22" s="1">
        <v>-4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>
        <v>-3</v>
      </c>
      <c r="Q23" s="1"/>
      <c r="R23" s="1">
        <v>-3</v>
      </c>
      <c r="S23" s="1">
        <v>-3</v>
      </c>
      <c r="T23" s="1"/>
      <c r="U23" s="1"/>
      <c r="V23" s="1">
        <v>-1.2</v>
      </c>
      <c r="W23" s="1">
        <v>-4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>
        <v>-3</v>
      </c>
      <c r="Q24" s="1"/>
      <c r="R24" s="1">
        <v>-3</v>
      </c>
      <c r="S24" s="1">
        <v>0</v>
      </c>
      <c r="T24" s="1"/>
      <c r="U24" s="1"/>
      <c r="V24" s="1">
        <v>-1.2</v>
      </c>
      <c r="W24" s="1">
        <v>-4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0</v>
      </c>
      <c r="P25" s="1">
        <v>-3</v>
      </c>
      <c r="Q25" s="1"/>
      <c r="R25" s="1">
        <v>-3</v>
      </c>
      <c r="S25" s="1">
        <v>0</v>
      </c>
      <c r="T25" s="1"/>
      <c r="U25" s="1"/>
      <c r="V25" s="1">
        <v>-1.2</v>
      </c>
      <c r="W25" s="1">
        <v>-4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-3</v>
      </c>
      <c r="P26" s="1">
        <v>-3</v>
      </c>
      <c r="Q26" s="1"/>
      <c r="R26" s="1">
        <v>-3</v>
      </c>
      <c r="S26" s="1">
        <v>0</v>
      </c>
      <c r="T26" s="1"/>
      <c r="U26" s="1"/>
      <c r="V26" s="1">
        <v>-1.2</v>
      </c>
      <c r="W26" s="1">
        <v>-4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-3</v>
      </c>
      <c r="P27" s="1">
        <v>-3</v>
      </c>
      <c r="Q27" s="1"/>
      <c r="R27" s="1">
        <v>-3</v>
      </c>
      <c r="S27" s="1">
        <v>0</v>
      </c>
      <c r="T27" s="1"/>
      <c r="U27" s="1"/>
      <c r="V27" s="1">
        <v>-1.2</v>
      </c>
      <c r="W27" s="1">
        <v>-4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-3</v>
      </c>
      <c r="P28" s="1">
        <v>-3</v>
      </c>
      <c r="Q28" s="1"/>
      <c r="R28" s="1">
        <v>-3</v>
      </c>
      <c r="S28" s="1">
        <v>0</v>
      </c>
      <c r="T28" s="1"/>
      <c r="U28" s="1"/>
      <c r="V28" s="1">
        <v>-1.2</v>
      </c>
      <c r="W28" s="1">
        <v>-4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-3</v>
      </c>
      <c r="P29" s="1">
        <v>-3</v>
      </c>
      <c r="Q29" s="1"/>
      <c r="R29" s="1">
        <v>-3</v>
      </c>
      <c r="S29" s="1">
        <v>0</v>
      </c>
      <c r="T29" s="1"/>
      <c r="U29" s="1"/>
      <c r="V29" s="1">
        <v>-1.2</v>
      </c>
      <c r="W29" s="1">
        <v>-4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-3</v>
      </c>
      <c r="P30" s="1">
        <v>-3</v>
      </c>
      <c r="Q30" s="1"/>
      <c r="R30" s="1">
        <v>-3</v>
      </c>
      <c r="S30" s="1">
        <v>0</v>
      </c>
      <c r="T30" s="1"/>
      <c r="U30" s="1"/>
      <c r="V30" s="1">
        <v>-1.2</v>
      </c>
      <c r="W30" s="1">
        <v>-4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-3</v>
      </c>
      <c r="P31" s="1">
        <v>-3</v>
      </c>
      <c r="Q31" s="1"/>
      <c r="R31" s="1">
        <v>-3</v>
      </c>
      <c r="S31" s="1">
        <v>0</v>
      </c>
      <c r="T31" s="1"/>
      <c r="U31" s="1"/>
      <c r="V31" s="1">
        <v>-1.2</v>
      </c>
      <c r="W31" s="1">
        <v>-4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-3</v>
      </c>
      <c r="P32" s="1">
        <v>-3</v>
      </c>
      <c r="Q32" s="1"/>
      <c r="R32" s="1">
        <v>-3</v>
      </c>
      <c r="S32" s="1">
        <v>0</v>
      </c>
      <c r="T32" s="1"/>
      <c r="U32" s="1"/>
      <c r="V32" s="1">
        <v>-1.2</v>
      </c>
      <c r="W32" s="1">
        <v>-4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-3</v>
      </c>
      <c r="P33" s="1">
        <v>-3</v>
      </c>
      <c r="Q33" s="1"/>
      <c r="R33" s="1">
        <v>-3</v>
      </c>
      <c r="S33" s="1">
        <v>0</v>
      </c>
      <c r="T33" s="1"/>
      <c r="U33" s="1"/>
      <c r="V33" s="1">
        <v>-1.2</v>
      </c>
      <c r="W33" s="1">
        <v>-4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-3</v>
      </c>
      <c r="P34" s="1">
        <v>-3</v>
      </c>
      <c r="Q34" s="1"/>
      <c r="R34" s="1">
        <v>-3</v>
      </c>
      <c r="S34" s="1">
        <v>0</v>
      </c>
      <c r="T34" s="1"/>
      <c r="U34" s="1"/>
      <c r="V34" s="1">
        <v>-1.2</v>
      </c>
      <c r="W34" s="1">
        <v>-4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-3</v>
      </c>
      <c r="P35" s="1">
        <v>-3</v>
      </c>
      <c r="Q35" s="1"/>
      <c r="R35" s="1">
        <v>-3</v>
      </c>
      <c r="S35" s="1">
        <v>0</v>
      </c>
      <c r="T35" s="1"/>
      <c r="U35" s="1"/>
      <c r="V35" s="1">
        <v>-1.2</v>
      </c>
      <c r="W35" s="1">
        <v>-4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-3</v>
      </c>
      <c r="P36" s="1">
        <v>0</v>
      </c>
      <c r="Q36" s="1"/>
      <c r="R36" s="1">
        <v>-3</v>
      </c>
      <c r="S36" s="1">
        <v>0</v>
      </c>
      <c r="T36" s="1"/>
      <c r="U36" s="1"/>
      <c r="V36" s="1">
        <v>-1.2</v>
      </c>
      <c r="W36" s="1">
        <v>-4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-3</v>
      </c>
      <c r="P37" s="1">
        <v>0</v>
      </c>
      <c r="Q37" s="1"/>
      <c r="R37" s="1">
        <v>-3</v>
      </c>
      <c r="S37" s="1">
        <v>0</v>
      </c>
      <c r="T37" s="1"/>
      <c r="U37" s="1"/>
      <c r="V37" s="1">
        <v>-1.2</v>
      </c>
      <c r="W37" s="1">
        <v>-4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-3</v>
      </c>
      <c r="P38" s="1">
        <v>0</v>
      </c>
      <c r="Q38" s="1"/>
      <c r="R38" s="1">
        <v>-3</v>
      </c>
      <c r="S38" s="1">
        <v>0</v>
      </c>
      <c r="T38" s="1"/>
      <c r="U38" s="1"/>
      <c r="V38" s="1">
        <v>-1.2</v>
      </c>
      <c r="W38" s="1">
        <v>-4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-3</v>
      </c>
      <c r="P39" s="1">
        <v>0</v>
      </c>
      <c r="Q39" s="1"/>
      <c r="R39" s="1">
        <v>-3</v>
      </c>
      <c r="S39" s="1">
        <v>0</v>
      </c>
      <c r="T39" s="1"/>
      <c r="U39" s="1"/>
      <c r="V39" s="1">
        <v>-1.2</v>
      </c>
      <c r="W39" s="1">
        <v>-4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-3</v>
      </c>
      <c r="P40" s="1">
        <v>0</v>
      </c>
      <c r="Q40" s="1"/>
      <c r="R40" s="1">
        <v>-3</v>
      </c>
      <c r="S40" s="1">
        <v>0</v>
      </c>
      <c r="T40" s="1"/>
      <c r="U40" s="1"/>
      <c r="V40" s="1">
        <v>-1.2</v>
      </c>
      <c r="W40" s="1">
        <v>-4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-3</v>
      </c>
      <c r="P41" s="1">
        <v>0</v>
      </c>
      <c r="Q41" s="1"/>
      <c r="R41" s="1">
        <v>-3</v>
      </c>
      <c r="S41" s="1">
        <v>0</v>
      </c>
      <c r="T41" s="1"/>
      <c r="U41" s="1"/>
      <c r="V41" s="1">
        <v>-1.2</v>
      </c>
      <c r="W41" s="1">
        <v>-4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-3</v>
      </c>
      <c r="P42" s="1">
        <v>0</v>
      </c>
      <c r="Q42" s="1"/>
      <c r="R42" s="1">
        <v>-3</v>
      </c>
      <c r="S42" s="1">
        <v>0</v>
      </c>
      <c r="T42" s="1"/>
      <c r="U42" s="1"/>
      <c r="V42" s="1">
        <v>-1.2</v>
      </c>
      <c r="W42" s="1">
        <v>-4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-3</v>
      </c>
      <c r="P43" s="1">
        <v>0</v>
      </c>
      <c r="Q43" s="1"/>
      <c r="R43" s="1">
        <v>-3</v>
      </c>
      <c r="S43" s="1">
        <v>0</v>
      </c>
      <c r="T43" s="1"/>
      <c r="U43" s="1"/>
      <c r="V43" s="1">
        <v>-1.2</v>
      </c>
      <c r="W43" s="1">
        <v>-4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-3</v>
      </c>
      <c r="P44" s="1">
        <v>0</v>
      </c>
      <c r="Q44" s="1"/>
      <c r="R44" s="1">
        <v>-3</v>
      </c>
      <c r="S44" s="1">
        <v>0</v>
      </c>
      <c r="T44" s="1"/>
      <c r="U44" s="1"/>
      <c r="V44" s="1">
        <v>-1.2</v>
      </c>
      <c r="W44" s="1">
        <v>-4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-3</v>
      </c>
      <c r="P45" s="1">
        <v>0</v>
      </c>
      <c r="Q45" s="1"/>
      <c r="R45" s="1">
        <v>-3</v>
      </c>
      <c r="S45" s="1">
        <v>0</v>
      </c>
      <c r="T45" s="1"/>
      <c r="U45" s="1"/>
      <c r="V45" s="1">
        <v>-1.2</v>
      </c>
      <c r="W45" s="1">
        <v>-4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-3</v>
      </c>
      <c r="P46" s="1">
        <v>0</v>
      </c>
      <c r="Q46" s="1"/>
      <c r="R46" s="1">
        <v>-3</v>
      </c>
      <c r="S46" s="1">
        <v>0</v>
      </c>
      <c r="T46" s="1"/>
      <c r="U46" s="1"/>
      <c r="V46" s="1">
        <v>-1.2</v>
      </c>
      <c r="W46" s="1">
        <v>-4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-3</v>
      </c>
      <c r="P47" s="1">
        <v>0</v>
      </c>
      <c r="Q47" s="1"/>
      <c r="R47" s="1">
        <v>-3</v>
      </c>
      <c r="S47" s="1">
        <v>0</v>
      </c>
      <c r="T47" s="1"/>
      <c r="U47" s="1"/>
      <c r="V47" s="1">
        <v>-1.2</v>
      </c>
      <c r="W47" s="1">
        <v>-4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-3</v>
      </c>
      <c r="P48" s="1">
        <v>0</v>
      </c>
      <c r="Q48" s="1"/>
      <c r="R48" s="1">
        <v>-3</v>
      </c>
      <c r="S48" s="1">
        <v>0</v>
      </c>
      <c r="T48" s="1"/>
      <c r="U48" s="1"/>
      <c r="V48" s="1">
        <v>-1.2</v>
      </c>
      <c r="W48" s="1">
        <v>-4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-3</v>
      </c>
      <c r="P49" s="1">
        <v>0</v>
      </c>
      <c r="Q49" s="1"/>
      <c r="R49" s="1">
        <v>-3</v>
      </c>
      <c r="S49" s="1">
        <v>0</v>
      </c>
      <c r="T49" s="1"/>
      <c r="U49" s="1"/>
      <c r="V49" s="1">
        <v>-1.2</v>
      </c>
      <c r="W49" s="1">
        <v>-4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-3</v>
      </c>
      <c r="P50" s="1">
        <v>0</v>
      </c>
      <c r="Q50" s="1"/>
      <c r="R50" s="1">
        <v>-3</v>
      </c>
      <c r="S50" s="1">
        <v>0</v>
      </c>
      <c r="T50" s="1"/>
      <c r="U50" s="1"/>
      <c r="V50" s="1">
        <v>-1.2</v>
      </c>
      <c r="W50" s="1">
        <v>-4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-3</v>
      </c>
      <c r="P51" s="1">
        <v>0</v>
      </c>
      <c r="Q51" s="1"/>
      <c r="R51" s="1">
        <v>-3</v>
      </c>
      <c r="S51" s="1">
        <v>0</v>
      </c>
      <c r="T51" s="1"/>
      <c r="U51" s="1"/>
      <c r="V51" s="1">
        <v>-1.2</v>
      </c>
      <c r="W51" s="1">
        <v>-4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-3</v>
      </c>
      <c r="P52" s="1">
        <v>0</v>
      </c>
      <c r="Q52" s="1"/>
      <c r="R52" s="1">
        <v>-3</v>
      </c>
      <c r="S52" s="1">
        <v>0</v>
      </c>
      <c r="T52" s="1"/>
      <c r="U52" s="1"/>
      <c r="V52" s="1">
        <v>-1.2</v>
      </c>
      <c r="W52" s="1">
        <v>-4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-3</v>
      </c>
      <c r="P53" s="1">
        <v>0</v>
      </c>
      <c r="Q53" s="1"/>
      <c r="R53" s="1">
        <v>-3</v>
      </c>
      <c r="S53" s="1">
        <v>0</v>
      </c>
      <c r="T53" s="1"/>
      <c r="U53" s="1"/>
      <c r="V53" s="1">
        <v>-1.2</v>
      </c>
      <c r="W53" s="1">
        <v>0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-3</v>
      </c>
      <c r="P54" s="1">
        <v>0</v>
      </c>
      <c r="Q54" s="1"/>
      <c r="R54" s="1">
        <v>-3</v>
      </c>
      <c r="S54" s="1">
        <v>0</v>
      </c>
      <c r="T54" s="1"/>
      <c r="U54" s="1"/>
      <c r="V54" s="1">
        <v>-1.2</v>
      </c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-3</v>
      </c>
      <c r="P55" s="1">
        <v>0</v>
      </c>
      <c r="Q55" s="1"/>
      <c r="R55" s="1">
        <v>-3</v>
      </c>
      <c r="S55" s="1">
        <v>0</v>
      </c>
      <c r="T55" s="1"/>
      <c r="U55" s="1"/>
      <c r="V55" s="1">
        <v>-1.2</v>
      </c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-3</v>
      </c>
      <c r="P56" s="1">
        <v>0</v>
      </c>
      <c r="Q56" s="1"/>
      <c r="R56" s="1">
        <v>-3</v>
      </c>
      <c r="S56" s="1">
        <v>0</v>
      </c>
      <c r="T56" s="1"/>
      <c r="U56" s="1"/>
      <c r="V56" s="1">
        <v>-1.2</v>
      </c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-3</v>
      </c>
      <c r="P57" s="1">
        <v>0</v>
      </c>
      <c r="Q57" s="1"/>
      <c r="R57" s="1">
        <v>-3</v>
      </c>
      <c r="S57" s="1">
        <v>0</v>
      </c>
      <c r="T57" s="1"/>
      <c r="U57" s="1"/>
      <c r="V57" s="1">
        <v>-1.2</v>
      </c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-3</v>
      </c>
      <c r="P58" s="1">
        <v>0</v>
      </c>
      <c r="Q58" s="1"/>
      <c r="R58" s="1">
        <v>-3</v>
      </c>
      <c r="S58" s="1">
        <v>0</v>
      </c>
      <c r="T58" s="1"/>
      <c r="U58" s="1"/>
      <c r="V58" s="1">
        <v>-1.2</v>
      </c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-3</v>
      </c>
      <c r="P59" s="1">
        <v>0</v>
      </c>
      <c r="Q59" s="1"/>
      <c r="R59" s="1">
        <v>-3</v>
      </c>
      <c r="S59" s="1">
        <v>0</v>
      </c>
      <c r="T59" s="1"/>
      <c r="U59" s="1"/>
      <c r="V59" s="1">
        <v>-1.2</v>
      </c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-3</v>
      </c>
      <c r="P60" s="1">
        <v>0</v>
      </c>
      <c r="Q60" s="1"/>
      <c r="R60" s="1">
        <v>-3</v>
      </c>
      <c r="S60" s="1">
        <v>0</v>
      </c>
      <c r="T60" s="1"/>
      <c r="U60" s="1"/>
      <c r="V60" s="1">
        <v>-1.2</v>
      </c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-3</v>
      </c>
      <c r="P61" s="1">
        <v>0</v>
      </c>
      <c r="Q61" s="1"/>
      <c r="R61" s="1">
        <v>-3</v>
      </c>
      <c r="S61" s="1">
        <v>0</v>
      </c>
      <c r="T61" s="1"/>
      <c r="U61" s="1"/>
      <c r="V61" s="1">
        <v>-1.2</v>
      </c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-3</v>
      </c>
      <c r="P62" s="1">
        <v>0</v>
      </c>
      <c r="Q62" s="1"/>
      <c r="R62" s="1">
        <v>-3</v>
      </c>
      <c r="S62" s="1">
        <v>0</v>
      </c>
      <c r="T62" s="1"/>
      <c r="U62" s="1"/>
      <c r="V62" s="1">
        <v>-1.2</v>
      </c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-3</v>
      </c>
      <c r="P63" s="1">
        <v>0</v>
      </c>
      <c r="Q63" s="1"/>
      <c r="R63" s="1">
        <v>-3</v>
      </c>
      <c r="S63" s="1">
        <v>0</v>
      </c>
      <c r="T63" s="1"/>
      <c r="U63" s="1"/>
      <c r="V63" s="1">
        <v>-1.2</v>
      </c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-3</v>
      </c>
      <c r="P64" s="1">
        <v>0</v>
      </c>
      <c r="Q64" s="1"/>
      <c r="R64" s="1">
        <v>-3</v>
      </c>
      <c r="S64" s="1">
        <v>0</v>
      </c>
      <c r="T64" s="1"/>
      <c r="U64" s="1"/>
      <c r="V64" s="1">
        <v>-1.2</v>
      </c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-3</v>
      </c>
      <c r="P65" s="1">
        <v>0</v>
      </c>
      <c r="Q65" s="1"/>
      <c r="R65" s="1">
        <v>-3</v>
      </c>
      <c r="S65" s="1">
        <v>0</v>
      </c>
      <c r="T65" s="1"/>
      <c r="U65" s="1"/>
      <c r="V65" s="1">
        <v>-1.2</v>
      </c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-3</v>
      </c>
      <c r="P66" s="1">
        <v>0</v>
      </c>
      <c r="Q66" s="1"/>
      <c r="R66" s="1">
        <v>-3</v>
      </c>
      <c r="S66" s="1">
        <v>0</v>
      </c>
      <c r="T66" s="1"/>
      <c r="U66" s="1"/>
      <c r="V66" s="1">
        <v>-1.2</v>
      </c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-3</v>
      </c>
      <c r="P67" s="1">
        <v>0</v>
      </c>
      <c r="Q67" s="1"/>
      <c r="R67" s="1">
        <v>-3</v>
      </c>
      <c r="S67" s="1">
        <v>0</v>
      </c>
      <c r="T67" s="1"/>
      <c r="U67" s="1"/>
      <c r="V67" s="1">
        <v>-1.2</v>
      </c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-3</v>
      </c>
      <c r="P68" s="1">
        <v>0</v>
      </c>
      <c r="Q68" s="1"/>
      <c r="R68" s="1">
        <v>-3</v>
      </c>
      <c r="S68" s="1">
        <v>0</v>
      </c>
      <c r="T68" s="1"/>
      <c r="U68" s="1"/>
      <c r="V68" s="1">
        <v>-1.2</v>
      </c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-3</v>
      </c>
      <c r="P69" s="1">
        <v>0</v>
      </c>
      <c r="Q69" s="1"/>
      <c r="R69" s="1">
        <v>-3</v>
      </c>
      <c r="S69" s="1">
        <v>0</v>
      </c>
      <c r="T69" s="1"/>
      <c r="U69" s="1"/>
      <c r="V69" s="1">
        <v>-1.2</v>
      </c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-3</v>
      </c>
      <c r="P70" s="1">
        <v>0</v>
      </c>
      <c r="Q70" s="1"/>
      <c r="R70" s="1">
        <v>-3</v>
      </c>
      <c r="S70" s="1">
        <v>0</v>
      </c>
      <c r="T70" s="1"/>
      <c r="U70" s="1"/>
      <c r="V70" s="1">
        <v>-1.2</v>
      </c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-3</v>
      </c>
      <c r="P71" s="1">
        <v>0</v>
      </c>
      <c r="Q71" s="1"/>
      <c r="R71" s="1">
        <v>-3</v>
      </c>
      <c r="S71" s="1">
        <v>0</v>
      </c>
      <c r="T71" s="1"/>
      <c r="U71" s="1"/>
      <c r="V71" s="1">
        <v>-1.2</v>
      </c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-3</v>
      </c>
      <c r="P72" s="1">
        <v>0</v>
      </c>
      <c r="Q72" s="1"/>
      <c r="R72" s="1">
        <v>-3</v>
      </c>
      <c r="S72" s="1">
        <v>0</v>
      </c>
      <c r="T72" s="1"/>
      <c r="U72" s="1"/>
      <c r="V72" s="1">
        <v>-1.2</v>
      </c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-3</v>
      </c>
      <c r="P73" s="1">
        <v>0</v>
      </c>
      <c r="Q73" s="1"/>
      <c r="R73" s="1">
        <v>-3</v>
      </c>
      <c r="S73" s="1">
        <v>0</v>
      </c>
      <c r="T73" s="1"/>
      <c r="U73" s="1"/>
      <c r="V73" s="1">
        <v>-1.2</v>
      </c>
      <c r="W73" s="1">
        <v>0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-3</v>
      </c>
      <c r="P74" s="1">
        <v>0</v>
      </c>
      <c r="Q74" s="1"/>
      <c r="R74" s="1">
        <v>-3</v>
      </c>
      <c r="S74" s="1">
        <v>0</v>
      </c>
      <c r="T74" s="1"/>
      <c r="U74" s="1"/>
      <c r="V74" s="1">
        <v>-1.2</v>
      </c>
      <c r="W74" s="1">
        <v>0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-3</v>
      </c>
      <c r="P75" s="1">
        <v>0</v>
      </c>
      <c r="Q75" s="1"/>
      <c r="R75" s="1">
        <v>-3</v>
      </c>
      <c r="S75" s="1">
        <v>0</v>
      </c>
      <c r="T75" s="1"/>
      <c r="U75" s="1"/>
      <c r="V75" s="1">
        <v>-1.2</v>
      </c>
      <c r="W75" s="1">
        <v>0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-3</v>
      </c>
      <c r="P76" s="1">
        <v>0</v>
      </c>
      <c r="Q76" s="1"/>
      <c r="R76" s="1">
        <v>-3</v>
      </c>
      <c r="S76" s="1">
        <v>0</v>
      </c>
      <c r="T76" s="1"/>
      <c r="U76" s="1"/>
      <c r="V76" s="1">
        <v>-1.2</v>
      </c>
      <c r="W76" s="1">
        <v>0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-3</v>
      </c>
      <c r="P77" s="1">
        <v>0</v>
      </c>
      <c r="Q77" s="1"/>
      <c r="R77" s="1">
        <v>-3</v>
      </c>
      <c r="S77" s="1">
        <v>0</v>
      </c>
      <c r="T77" s="1"/>
      <c r="U77" s="1"/>
      <c r="V77" s="1">
        <v>-1.2</v>
      </c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-3</v>
      </c>
      <c r="P78" s="1">
        <v>0</v>
      </c>
      <c r="Q78" s="1"/>
      <c r="R78" s="1">
        <v>-3</v>
      </c>
      <c r="S78" s="1">
        <v>0</v>
      </c>
      <c r="T78" s="1"/>
      <c r="U78" s="1"/>
      <c r="V78" s="1">
        <v>-1.2</v>
      </c>
      <c r="W78" s="1">
        <v>0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-3</v>
      </c>
      <c r="P79" s="1">
        <v>0</v>
      </c>
      <c r="Q79" s="1"/>
      <c r="R79" s="1">
        <v>-3</v>
      </c>
      <c r="S79" s="1">
        <v>0</v>
      </c>
      <c r="T79" s="1"/>
      <c r="U79" s="1"/>
      <c r="V79" s="1">
        <v>-1.2</v>
      </c>
      <c r="W79" s="1">
        <v>0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-3</v>
      </c>
      <c r="P80" s="1">
        <v>-3</v>
      </c>
      <c r="Q80" s="1"/>
      <c r="R80" s="1">
        <v>-3</v>
      </c>
      <c r="S80" s="1">
        <v>0</v>
      </c>
      <c r="T80" s="1"/>
      <c r="U80" s="1"/>
      <c r="V80" s="1">
        <v>-1.2</v>
      </c>
      <c r="W80" s="1">
        <v>0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-3</v>
      </c>
      <c r="P81" s="1">
        <v>-3</v>
      </c>
      <c r="Q81" s="1"/>
      <c r="R81" s="1">
        <v>-3</v>
      </c>
      <c r="S81" s="1">
        <v>0</v>
      </c>
      <c r="T81" s="1"/>
      <c r="U81" s="1"/>
      <c r="V81" s="1">
        <v>-1.2</v>
      </c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-3</v>
      </c>
      <c r="P82" s="1">
        <v>-3</v>
      </c>
      <c r="Q82" s="1"/>
      <c r="R82" s="1">
        <v>-3</v>
      </c>
      <c r="S82" s="1">
        <v>0</v>
      </c>
      <c r="T82" s="1"/>
      <c r="U82" s="1"/>
      <c r="V82" s="1">
        <v>-1.2</v>
      </c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-3</v>
      </c>
      <c r="P83" s="1">
        <v>-3</v>
      </c>
      <c r="Q83" s="1"/>
      <c r="R83" s="1">
        <v>-3</v>
      </c>
      <c r="S83" s="1">
        <v>0</v>
      </c>
      <c r="T83" s="1"/>
      <c r="U83" s="1"/>
      <c r="V83" s="1">
        <v>-1.2</v>
      </c>
      <c r="W83" s="1">
        <v>0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-3</v>
      </c>
      <c r="P84" s="1">
        <v>-3</v>
      </c>
      <c r="Q84" s="1"/>
      <c r="R84" s="1">
        <v>-3</v>
      </c>
      <c r="S84" s="1">
        <v>0</v>
      </c>
      <c r="T84" s="1"/>
      <c r="U84" s="1"/>
      <c r="V84" s="1">
        <v>-1.2</v>
      </c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-3</v>
      </c>
      <c r="P85" s="1">
        <v>-3</v>
      </c>
      <c r="Q85" s="1"/>
      <c r="R85" s="1">
        <v>-3</v>
      </c>
      <c r="S85" s="1">
        <v>0</v>
      </c>
      <c r="T85" s="1"/>
      <c r="U85" s="1"/>
      <c r="V85" s="1">
        <v>-1.2</v>
      </c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-3</v>
      </c>
      <c r="P86" s="1">
        <v>-3</v>
      </c>
      <c r="Q86" s="1"/>
      <c r="R86" s="1">
        <v>-3</v>
      </c>
      <c r="S86" s="1">
        <v>0</v>
      </c>
      <c r="T86" s="1"/>
      <c r="U86" s="1"/>
      <c r="V86" s="1">
        <v>-1.2</v>
      </c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-3</v>
      </c>
      <c r="P87" s="1">
        <v>-3</v>
      </c>
      <c r="Q87" s="1"/>
      <c r="R87" s="1">
        <v>-3</v>
      </c>
      <c r="S87" s="1">
        <v>0</v>
      </c>
      <c r="T87" s="1"/>
      <c r="U87" s="1"/>
      <c r="V87" s="1">
        <v>-1.2</v>
      </c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-3</v>
      </c>
      <c r="P88" s="1">
        <v>-3</v>
      </c>
      <c r="Q88" s="1"/>
      <c r="R88" s="1">
        <v>-3</v>
      </c>
      <c r="S88" s="1">
        <v>0</v>
      </c>
      <c r="T88" s="1"/>
      <c r="U88" s="1"/>
      <c r="V88" s="1">
        <v>0</v>
      </c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-3</v>
      </c>
      <c r="P89" s="1">
        <v>-3</v>
      </c>
      <c r="Q89" s="1"/>
      <c r="R89" s="1">
        <v>-3</v>
      </c>
      <c r="S89" s="1">
        <v>0</v>
      </c>
      <c r="T89" s="1"/>
      <c r="U89" s="1"/>
      <c r="V89" s="1">
        <v>0</v>
      </c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-3</v>
      </c>
      <c r="P90" s="1">
        <v>-3</v>
      </c>
      <c r="Q90" s="1"/>
      <c r="R90" s="1">
        <v>-3</v>
      </c>
      <c r="S90" s="1">
        <v>0</v>
      </c>
      <c r="T90" s="1"/>
      <c r="U90" s="1"/>
      <c r="V90" s="1">
        <v>-4</v>
      </c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-3</v>
      </c>
      <c r="P91" s="1">
        <v>-3</v>
      </c>
      <c r="Q91" s="1"/>
      <c r="R91" s="1">
        <v>-3</v>
      </c>
      <c r="S91" s="1">
        <v>0</v>
      </c>
      <c r="T91" s="1"/>
      <c r="U91" s="1"/>
      <c r="V91" s="1">
        <v>-4</v>
      </c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-3</v>
      </c>
      <c r="P92" s="1">
        <v>-3</v>
      </c>
      <c r="Q92" s="1"/>
      <c r="R92" s="1">
        <v>-3</v>
      </c>
      <c r="S92" s="1">
        <v>0</v>
      </c>
      <c r="T92" s="1"/>
      <c r="U92" s="1"/>
      <c r="V92" s="1">
        <v>-4</v>
      </c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-3</v>
      </c>
      <c r="P93" s="1">
        <v>-3</v>
      </c>
      <c r="Q93" s="1"/>
      <c r="R93" s="1">
        <v>-3</v>
      </c>
      <c r="S93" s="1">
        <v>0</v>
      </c>
      <c r="T93" s="1"/>
      <c r="U93" s="1"/>
      <c r="V93" s="1">
        <v>-4</v>
      </c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-3</v>
      </c>
      <c r="P94" s="1">
        <v>-3</v>
      </c>
      <c r="Q94" s="1"/>
      <c r="R94" s="1">
        <v>-3</v>
      </c>
      <c r="S94" s="1">
        <v>0</v>
      </c>
      <c r="T94" s="1"/>
      <c r="U94" s="1"/>
      <c r="V94" s="1">
        <v>-4</v>
      </c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-3</v>
      </c>
      <c r="P95" s="1">
        <v>-3</v>
      </c>
      <c r="Q95" s="1"/>
      <c r="R95" s="1">
        <v>-3</v>
      </c>
      <c r="S95" s="1">
        <v>0</v>
      </c>
      <c r="T95" s="1"/>
      <c r="U95" s="1"/>
      <c r="V95" s="1">
        <v>-4</v>
      </c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-3</v>
      </c>
      <c r="P96" s="1">
        <v>-3</v>
      </c>
      <c r="Q96" s="1"/>
      <c r="R96" s="1">
        <v>-3</v>
      </c>
      <c r="S96" s="1">
        <v>0</v>
      </c>
      <c r="T96" s="1"/>
      <c r="U96" s="1"/>
      <c r="V96" s="1">
        <v>-4</v>
      </c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-3</v>
      </c>
      <c r="P97" s="1">
        <v>-3</v>
      </c>
      <c r="Q97" s="1"/>
      <c r="R97" s="1">
        <v>-3</v>
      </c>
      <c r="S97" s="1">
        <v>0</v>
      </c>
      <c r="T97" s="1"/>
      <c r="U97" s="1"/>
      <c r="V97" s="1">
        <v>-4</v>
      </c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-3</v>
      </c>
      <c r="P98" s="1">
        <v>-3</v>
      </c>
      <c r="Q98" s="1"/>
      <c r="R98" s="1">
        <v>-3</v>
      </c>
      <c r="S98" s="1">
        <v>0</v>
      </c>
      <c r="T98" s="1"/>
      <c r="U98" s="1"/>
      <c r="V98" s="1">
        <v>-4</v>
      </c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-3</v>
      </c>
      <c r="P99" s="1">
        <v>-3</v>
      </c>
      <c r="Q99" s="1"/>
      <c r="R99" s="1">
        <v>-3</v>
      </c>
      <c r="S99" s="1">
        <v>0</v>
      </c>
      <c r="T99" s="1"/>
      <c r="U99" s="1"/>
      <c r="V99" s="1">
        <v>-4</v>
      </c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-5.5500000000000001E-2</v>
      </c>
      <c r="P100" s="3">
        <f t="shared" si="0"/>
        <v>-3.9E-2</v>
      </c>
      <c r="Q100" s="3">
        <f t="shared" si="0"/>
        <v>0</v>
      </c>
      <c r="R100" s="3">
        <f t="shared" si="0"/>
        <v>-7.1999999999999995E-2</v>
      </c>
      <c r="S100" s="3">
        <f t="shared" si="0"/>
        <v>-1.4999999999999999E-2</v>
      </c>
      <c r="T100" s="3">
        <f t="shared" si="0"/>
        <v>0</v>
      </c>
      <c r="U100" s="3">
        <f t="shared" si="0"/>
        <v>0</v>
      </c>
      <c r="V100" s="3">
        <f t="shared" si="0"/>
        <v>-3.2800000000000031E-2</v>
      </c>
      <c r="W100" s="3">
        <f t="shared" si="0"/>
        <v>-4.9000000000000002E-2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3:N11"/>
  <sheetViews>
    <sheetView workbookViewId="0">
      <selection activeCell="A10" sqref="A10:G10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0" t="s">
        <v>155</v>
      </c>
      <c r="B5" s="30"/>
      <c r="C5" s="30"/>
      <c r="D5" s="30"/>
      <c r="E5" s="31"/>
      <c r="F5" s="31"/>
      <c r="G5" s="32"/>
    </row>
    <row r="6" spans="1:14" ht="31.5" x14ac:dyDescent="0.5">
      <c r="A6" s="47" t="s">
        <v>156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10" spans="1:14" ht="46.5" x14ac:dyDescent="0.7">
      <c r="A10" s="48" t="s">
        <v>157</v>
      </c>
      <c r="B10" s="48"/>
      <c r="C10" s="48"/>
      <c r="D10" s="48"/>
      <c r="E10" s="48"/>
      <c r="F10" s="48"/>
      <c r="G10" s="48"/>
    </row>
    <row r="11" spans="1:14" ht="31.5" x14ac:dyDescent="0.5">
      <c r="A11" s="33" t="s">
        <v>158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4"/>
      <c r="N11" s="34"/>
    </row>
  </sheetData>
  <mergeCells count="2">
    <mergeCell ref="A6:L6"/>
    <mergeCell ref="A10:G1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G107"/>
  <sheetViews>
    <sheetView topLeftCell="A82" workbookViewId="0">
      <selection activeCell="I106" sqref="I10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35">
        <v>45870</v>
      </c>
      <c r="B1" s="36" t="s">
        <v>159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2.9972999999999996</v>
      </c>
      <c r="D35" s="38">
        <v>2.9876</v>
      </c>
      <c r="E35" s="38">
        <v>0</v>
      </c>
      <c r="F35" s="38">
        <v>2.9778999999999995</v>
      </c>
      <c r="G35" s="38">
        <v>0</v>
      </c>
      <c r="H35" s="38">
        <v>0</v>
      </c>
      <c r="I35" s="38">
        <v>0</v>
      </c>
      <c r="J35" s="38">
        <v>0</v>
      </c>
      <c r="K35" s="38">
        <v>2.9778999999999995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2.9972999999999996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2.9972999999999996</v>
      </c>
      <c r="D36" s="38">
        <v>2.9876</v>
      </c>
      <c r="E36" s="38">
        <v>0</v>
      </c>
      <c r="F36" s="38">
        <v>2.9778999999999995</v>
      </c>
      <c r="G36" s="38">
        <v>0</v>
      </c>
      <c r="H36" s="38">
        <v>0</v>
      </c>
      <c r="I36" s="38">
        <v>0</v>
      </c>
      <c r="J36" s="38">
        <v>0</v>
      </c>
      <c r="K36" s="38">
        <v>2.9778999999999995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2.9972999999999996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2.9876</v>
      </c>
      <c r="D37" s="38">
        <v>2.9876</v>
      </c>
      <c r="E37" s="38">
        <v>0</v>
      </c>
      <c r="F37" s="38">
        <v>2.9778999999999995</v>
      </c>
      <c r="G37" s="38">
        <v>0</v>
      </c>
      <c r="H37" s="38">
        <v>0</v>
      </c>
      <c r="I37" s="38">
        <v>2.9778999999999995</v>
      </c>
      <c r="J37" s="38">
        <v>0</v>
      </c>
      <c r="K37" s="38">
        <v>2.9778999999999995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2.9972999999999996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0</v>
      </c>
      <c r="C38" s="38">
        <v>2.9876</v>
      </c>
      <c r="D38" s="38">
        <v>2.9876</v>
      </c>
      <c r="E38" s="38">
        <v>0</v>
      </c>
      <c r="F38" s="38">
        <v>2.9778999999999995</v>
      </c>
      <c r="G38" s="38">
        <v>0</v>
      </c>
      <c r="H38" s="38">
        <v>0</v>
      </c>
      <c r="I38" s="38">
        <v>2.9778999999999995</v>
      </c>
      <c r="J38" s="38">
        <v>0</v>
      </c>
      <c r="K38" s="38">
        <v>2.9778999999999995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2.9972999999999996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0</v>
      </c>
      <c r="C39" s="38">
        <v>2.9876</v>
      </c>
      <c r="D39" s="38">
        <v>2.9876</v>
      </c>
      <c r="E39" s="38">
        <v>0</v>
      </c>
      <c r="F39" s="38">
        <v>2.9778999999999995</v>
      </c>
      <c r="G39" s="38">
        <v>0</v>
      </c>
      <c r="H39" s="38">
        <v>2.9778999999999995</v>
      </c>
      <c r="I39" s="38">
        <v>2.9778999999999995</v>
      </c>
      <c r="J39" s="38">
        <v>0</v>
      </c>
      <c r="K39" s="38">
        <v>2.9778999999999995</v>
      </c>
      <c r="L39" s="38">
        <v>0</v>
      </c>
      <c r="M39" s="38">
        <v>0</v>
      </c>
      <c r="N39" s="38">
        <v>2.9876</v>
      </c>
      <c r="O39" s="38">
        <v>0</v>
      </c>
      <c r="P39" s="38">
        <v>0</v>
      </c>
      <c r="Q39" s="38">
        <v>2.9876</v>
      </c>
      <c r="R39" s="38">
        <v>2.9876</v>
      </c>
      <c r="S39" s="38">
        <v>0</v>
      </c>
      <c r="T39" s="38">
        <v>0</v>
      </c>
      <c r="U39" s="38">
        <v>2.9972999999999996</v>
      </c>
      <c r="V39" s="38">
        <v>2.9972999999999996</v>
      </c>
      <c r="W39" s="38">
        <v>2.9972999999999996</v>
      </c>
      <c r="X39" s="38">
        <v>0</v>
      </c>
      <c r="Y39" s="38">
        <v>2.9972999999999996</v>
      </c>
      <c r="Z39" s="38">
        <v>0</v>
      </c>
      <c r="AA39" s="38">
        <v>2.9876</v>
      </c>
      <c r="AB39" s="38">
        <v>2.9876</v>
      </c>
      <c r="AC39" s="38">
        <v>0</v>
      </c>
      <c r="AD39" s="38">
        <v>2.9876</v>
      </c>
      <c r="AE39" s="38">
        <v>0</v>
      </c>
      <c r="AF39" s="38">
        <v>2.9876</v>
      </c>
    </row>
    <row r="40" spans="1:32" x14ac:dyDescent="0.25">
      <c r="A40" s="28">
        <v>38</v>
      </c>
      <c r="B40" s="38">
        <v>0</v>
      </c>
      <c r="C40" s="38">
        <v>2.9876</v>
      </c>
      <c r="D40" s="38">
        <v>2.9876</v>
      </c>
      <c r="E40" s="38">
        <v>0</v>
      </c>
      <c r="F40" s="38">
        <v>2.9778999999999995</v>
      </c>
      <c r="G40" s="38">
        <v>0</v>
      </c>
      <c r="H40" s="38">
        <v>2.9778999999999995</v>
      </c>
      <c r="I40" s="38">
        <v>2.9778999999999995</v>
      </c>
      <c r="J40" s="38">
        <v>0</v>
      </c>
      <c r="K40" s="38">
        <v>2.9778999999999995</v>
      </c>
      <c r="L40" s="38">
        <v>0</v>
      </c>
      <c r="M40" s="38">
        <v>0</v>
      </c>
      <c r="N40" s="38">
        <v>2.9876</v>
      </c>
      <c r="O40" s="38">
        <v>0</v>
      </c>
      <c r="P40" s="38">
        <v>0</v>
      </c>
      <c r="Q40" s="38">
        <v>2.9876</v>
      </c>
      <c r="R40" s="38">
        <v>2.9876</v>
      </c>
      <c r="S40" s="38">
        <v>0</v>
      </c>
      <c r="T40" s="38">
        <v>0</v>
      </c>
      <c r="U40" s="38">
        <v>2.9972999999999996</v>
      </c>
      <c r="V40" s="38">
        <v>2.9972999999999996</v>
      </c>
      <c r="W40" s="38">
        <v>2.9876</v>
      </c>
      <c r="X40" s="38">
        <v>0</v>
      </c>
      <c r="Y40" s="38">
        <v>2.9972999999999996</v>
      </c>
      <c r="Z40" s="38">
        <v>0</v>
      </c>
      <c r="AA40" s="38">
        <v>2.9876</v>
      </c>
      <c r="AB40" s="38">
        <v>2.9876</v>
      </c>
      <c r="AC40" s="38">
        <v>0</v>
      </c>
      <c r="AD40" s="38">
        <v>2.9876</v>
      </c>
      <c r="AE40" s="38">
        <v>0</v>
      </c>
      <c r="AF40" s="38">
        <v>2.9876</v>
      </c>
    </row>
    <row r="41" spans="1:32" x14ac:dyDescent="0.25">
      <c r="A41" s="28">
        <v>39</v>
      </c>
      <c r="B41" s="38">
        <v>0</v>
      </c>
      <c r="C41" s="38">
        <v>2.9876</v>
      </c>
      <c r="D41" s="38">
        <v>2.9876</v>
      </c>
      <c r="E41" s="38">
        <v>0</v>
      </c>
      <c r="F41" s="38">
        <v>2.9778999999999995</v>
      </c>
      <c r="G41" s="38">
        <v>0</v>
      </c>
      <c r="H41" s="38">
        <v>2.9778999999999995</v>
      </c>
      <c r="I41" s="38">
        <v>2.9778999999999995</v>
      </c>
      <c r="J41" s="38">
        <v>0</v>
      </c>
      <c r="K41" s="38">
        <v>2.9778999999999995</v>
      </c>
      <c r="L41" s="38">
        <v>0</v>
      </c>
      <c r="M41" s="38">
        <v>0</v>
      </c>
      <c r="N41" s="38">
        <v>2.9876</v>
      </c>
      <c r="O41" s="38">
        <v>0</v>
      </c>
      <c r="P41" s="38">
        <v>0</v>
      </c>
      <c r="Q41" s="38">
        <v>2.9876</v>
      </c>
      <c r="R41" s="38">
        <v>2.9876</v>
      </c>
      <c r="S41" s="38">
        <v>0</v>
      </c>
      <c r="T41" s="38">
        <v>0</v>
      </c>
      <c r="U41" s="38">
        <v>2.9972999999999996</v>
      </c>
      <c r="V41" s="38">
        <v>2.9972999999999996</v>
      </c>
      <c r="W41" s="38">
        <v>2.9876</v>
      </c>
      <c r="X41" s="38">
        <v>0</v>
      </c>
      <c r="Y41" s="38">
        <v>2.9972999999999996</v>
      </c>
      <c r="Z41" s="38">
        <v>0</v>
      </c>
      <c r="AA41" s="38">
        <v>2.9876</v>
      </c>
      <c r="AB41" s="38">
        <v>2.9876</v>
      </c>
      <c r="AC41" s="38">
        <v>0</v>
      </c>
      <c r="AD41" s="38">
        <v>2.9876</v>
      </c>
      <c r="AE41" s="38">
        <v>0</v>
      </c>
      <c r="AF41" s="38">
        <v>2.9876</v>
      </c>
    </row>
    <row r="42" spans="1:32" x14ac:dyDescent="0.25">
      <c r="A42" s="28">
        <v>40</v>
      </c>
      <c r="B42" s="38">
        <v>0</v>
      </c>
      <c r="C42" s="38">
        <v>2.9876</v>
      </c>
      <c r="D42" s="38">
        <v>2.9876</v>
      </c>
      <c r="E42" s="38">
        <v>0</v>
      </c>
      <c r="F42" s="38">
        <v>2.9778999999999995</v>
      </c>
      <c r="G42" s="38">
        <v>0</v>
      </c>
      <c r="H42" s="38">
        <v>2.9778999999999995</v>
      </c>
      <c r="I42" s="38">
        <v>2.9778999999999995</v>
      </c>
      <c r="J42" s="38">
        <v>0</v>
      </c>
      <c r="K42" s="38">
        <v>2.9778999999999995</v>
      </c>
      <c r="L42" s="38">
        <v>0</v>
      </c>
      <c r="M42" s="38">
        <v>0</v>
      </c>
      <c r="N42" s="38">
        <v>2.9876</v>
      </c>
      <c r="O42" s="38">
        <v>0</v>
      </c>
      <c r="P42" s="38">
        <v>0</v>
      </c>
      <c r="Q42" s="38">
        <v>2.9876</v>
      </c>
      <c r="R42" s="38">
        <v>2.9876</v>
      </c>
      <c r="S42" s="38">
        <v>0</v>
      </c>
      <c r="T42" s="38">
        <v>0</v>
      </c>
      <c r="U42" s="38">
        <v>2.9972999999999996</v>
      </c>
      <c r="V42" s="38">
        <v>2.9972999999999996</v>
      </c>
      <c r="W42" s="38">
        <v>2.9972999999999996</v>
      </c>
      <c r="X42" s="38">
        <v>0</v>
      </c>
      <c r="Y42" s="38">
        <v>2.9972999999999996</v>
      </c>
      <c r="Z42" s="38">
        <v>0</v>
      </c>
      <c r="AA42" s="38">
        <v>2.9876</v>
      </c>
      <c r="AB42" s="38">
        <v>2.9876</v>
      </c>
      <c r="AC42" s="38">
        <v>0</v>
      </c>
      <c r="AD42" s="38">
        <v>2.9876</v>
      </c>
      <c r="AE42" s="38">
        <v>0</v>
      </c>
      <c r="AF42" s="38">
        <v>2.9876</v>
      </c>
    </row>
    <row r="43" spans="1:32" x14ac:dyDescent="0.25">
      <c r="A43" s="28">
        <v>41</v>
      </c>
      <c r="B43" s="38">
        <v>0</v>
      </c>
      <c r="C43" s="38">
        <v>2.9876</v>
      </c>
      <c r="D43" s="38">
        <v>2.9876</v>
      </c>
      <c r="E43" s="38">
        <v>0</v>
      </c>
      <c r="F43" s="38">
        <v>2.9778999999999995</v>
      </c>
      <c r="G43" s="38">
        <v>0</v>
      </c>
      <c r="H43" s="38">
        <v>2.9778999999999995</v>
      </c>
      <c r="I43" s="38">
        <v>2.9778999999999995</v>
      </c>
      <c r="J43" s="38">
        <v>0</v>
      </c>
      <c r="K43" s="38">
        <v>2.9778999999999995</v>
      </c>
      <c r="L43" s="38">
        <v>0</v>
      </c>
      <c r="M43" s="38">
        <v>0</v>
      </c>
      <c r="N43" s="38">
        <v>2.9876</v>
      </c>
      <c r="O43" s="38">
        <v>0</v>
      </c>
      <c r="P43" s="38">
        <v>0</v>
      </c>
      <c r="Q43" s="38">
        <v>2.9876</v>
      </c>
      <c r="R43" s="38">
        <v>2.9876</v>
      </c>
      <c r="S43" s="38">
        <v>0</v>
      </c>
      <c r="T43" s="38">
        <v>0</v>
      </c>
      <c r="U43" s="38">
        <v>2.9972999999999996</v>
      </c>
      <c r="V43" s="38">
        <v>2.9972999999999996</v>
      </c>
      <c r="W43" s="38">
        <v>2.9972999999999996</v>
      </c>
      <c r="X43" s="38">
        <v>0</v>
      </c>
      <c r="Y43" s="38">
        <v>2.9972999999999996</v>
      </c>
      <c r="Z43" s="38">
        <v>0</v>
      </c>
      <c r="AA43" s="38">
        <v>2.9876</v>
      </c>
      <c r="AB43" s="38">
        <v>2.9876</v>
      </c>
      <c r="AC43" s="38">
        <v>0</v>
      </c>
      <c r="AD43" s="38">
        <v>2.9876</v>
      </c>
      <c r="AE43" s="38">
        <v>0</v>
      </c>
      <c r="AF43" s="38">
        <v>2.9876</v>
      </c>
    </row>
    <row r="44" spans="1:32" x14ac:dyDescent="0.25">
      <c r="A44" s="28">
        <v>42</v>
      </c>
      <c r="B44" s="38">
        <v>0</v>
      </c>
      <c r="C44" s="38">
        <v>2.9876</v>
      </c>
      <c r="D44" s="38">
        <v>2.9876</v>
      </c>
      <c r="E44" s="38">
        <v>0</v>
      </c>
      <c r="F44" s="38">
        <v>2.9778999999999995</v>
      </c>
      <c r="G44" s="38">
        <v>0</v>
      </c>
      <c r="H44" s="38">
        <v>2.9778999999999995</v>
      </c>
      <c r="I44" s="38">
        <v>2.9778999999999995</v>
      </c>
      <c r="J44" s="38">
        <v>0</v>
      </c>
      <c r="K44" s="38">
        <v>2.9778999999999995</v>
      </c>
      <c r="L44" s="38">
        <v>0</v>
      </c>
      <c r="M44" s="38">
        <v>0</v>
      </c>
      <c r="N44" s="38">
        <v>2.9876</v>
      </c>
      <c r="O44" s="38">
        <v>0</v>
      </c>
      <c r="P44" s="38">
        <v>0</v>
      </c>
      <c r="Q44" s="38">
        <v>2.9876</v>
      </c>
      <c r="R44" s="38">
        <v>2.9876</v>
      </c>
      <c r="S44" s="38">
        <v>0</v>
      </c>
      <c r="T44" s="38">
        <v>0</v>
      </c>
      <c r="U44" s="38">
        <v>2.9972999999999996</v>
      </c>
      <c r="V44" s="38">
        <v>2.9972999999999996</v>
      </c>
      <c r="W44" s="38">
        <v>2.9972999999999996</v>
      </c>
      <c r="X44" s="38">
        <v>0</v>
      </c>
      <c r="Y44" s="38">
        <v>2.9972999999999996</v>
      </c>
      <c r="Z44" s="38">
        <v>0</v>
      </c>
      <c r="AA44" s="38">
        <v>2.9876</v>
      </c>
      <c r="AB44" s="38">
        <v>2.9876</v>
      </c>
      <c r="AC44" s="38">
        <v>0</v>
      </c>
      <c r="AD44" s="38">
        <v>2.9876</v>
      </c>
      <c r="AE44" s="38">
        <v>0</v>
      </c>
      <c r="AF44" s="38">
        <v>2.9876</v>
      </c>
    </row>
    <row r="45" spans="1:32" x14ac:dyDescent="0.25">
      <c r="A45" s="28">
        <v>43</v>
      </c>
      <c r="B45" s="38">
        <v>0</v>
      </c>
      <c r="C45" s="38">
        <v>2.9876</v>
      </c>
      <c r="D45" s="38">
        <v>2.9876</v>
      </c>
      <c r="E45" s="38">
        <v>0</v>
      </c>
      <c r="F45" s="38">
        <v>2.9778999999999995</v>
      </c>
      <c r="G45" s="38">
        <v>0</v>
      </c>
      <c r="H45" s="38">
        <v>2.9778999999999995</v>
      </c>
      <c r="I45" s="38">
        <v>2.9778999999999995</v>
      </c>
      <c r="J45" s="38">
        <v>0</v>
      </c>
      <c r="K45" s="38">
        <v>2.9778999999999995</v>
      </c>
      <c r="L45" s="38">
        <v>0</v>
      </c>
      <c r="M45" s="38">
        <v>0</v>
      </c>
      <c r="N45" s="38">
        <v>2.9876</v>
      </c>
      <c r="O45" s="38">
        <v>0</v>
      </c>
      <c r="P45" s="38">
        <v>0</v>
      </c>
      <c r="Q45" s="38">
        <v>2.9876</v>
      </c>
      <c r="R45" s="38">
        <v>2.9876</v>
      </c>
      <c r="S45" s="38">
        <v>0</v>
      </c>
      <c r="T45" s="38">
        <v>0</v>
      </c>
      <c r="U45" s="38">
        <v>2.9972999999999996</v>
      </c>
      <c r="V45" s="38">
        <v>2.9972999999999996</v>
      </c>
      <c r="W45" s="38">
        <v>2.9972999999999996</v>
      </c>
      <c r="X45" s="38">
        <v>0</v>
      </c>
      <c r="Y45" s="38">
        <v>2.9972999999999996</v>
      </c>
      <c r="Z45" s="38">
        <v>0</v>
      </c>
      <c r="AA45" s="38">
        <v>2.9876</v>
      </c>
      <c r="AB45" s="38">
        <v>2.9876</v>
      </c>
      <c r="AC45" s="38">
        <v>0</v>
      </c>
      <c r="AD45" s="38">
        <v>2.9876</v>
      </c>
      <c r="AE45" s="38">
        <v>0</v>
      </c>
      <c r="AF45" s="38">
        <v>2.9876</v>
      </c>
    </row>
    <row r="46" spans="1:32" x14ac:dyDescent="0.25">
      <c r="A46" s="28">
        <v>44</v>
      </c>
      <c r="B46" s="38">
        <v>0</v>
      </c>
      <c r="C46" s="38">
        <v>2.9876</v>
      </c>
      <c r="D46" s="38">
        <v>2.9876</v>
      </c>
      <c r="E46" s="38">
        <v>0</v>
      </c>
      <c r="F46" s="38">
        <v>2.9778999999999995</v>
      </c>
      <c r="G46" s="38">
        <v>0</v>
      </c>
      <c r="H46" s="38">
        <v>2.9778999999999995</v>
      </c>
      <c r="I46" s="38">
        <v>2.9778999999999995</v>
      </c>
      <c r="J46" s="38">
        <v>0</v>
      </c>
      <c r="K46" s="38">
        <v>2.9778999999999995</v>
      </c>
      <c r="L46" s="38">
        <v>0</v>
      </c>
      <c r="M46" s="38">
        <v>0</v>
      </c>
      <c r="N46" s="38">
        <v>2.9876</v>
      </c>
      <c r="O46" s="38">
        <v>0</v>
      </c>
      <c r="P46" s="38">
        <v>0</v>
      </c>
      <c r="Q46" s="38">
        <v>2.9876</v>
      </c>
      <c r="R46" s="38">
        <v>2.9876</v>
      </c>
      <c r="S46" s="38">
        <v>0</v>
      </c>
      <c r="T46" s="38">
        <v>0</v>
      </c>
      <c r="U46" s="38">
        <v>2.9972999999999996</v>
      </c>
      <c r="V46" s="38">
        <v>2.9972999999999996</v>
      </c>
      <c r="W46" s="38">
        <v>2.9972999999999996</v>
      </c>
      <c r="X46" s="38">
        <v>0</v>
      </c>
      <c r="Y46" s="38">
        <v>2.9972999999999996</v>
      </c>
      <c r="Z46" s="38">
        <v>0</v>
      </c>
      <c r="AA46" s="38">
        <v>2.9876</v>
      </c>
      <c r="AB46" s="38">
        <v>2.9876</v>
      </c>
      <c r="AC46" s="38">
        <v>0</v>
      </c>
      <c r="AD46" s="38">
        <v>2.9876</v>
      </c>
      <c r="AE46" s="38">
        <v>0</v>
      </c>
      <c r="AF46" s="38">
        <v>2.9876</v>
      </c>
    </row>
    <row r="47" spans="1:32" x14ac:dyDescent="0.25">
      <c r="A47" s="28">
        <v>45</v>
      </c>
      <c r="B47" s="38">
        <v>0</v>
      </c>
      <c r="C47" s="38">
        <v>2.9876</v>
      </c>
      <c r="D47" s="38">
        <v>2.9876</v>
      </c>
      <c r="E47" s="38">
        <v>0</v>
      </c>
      <c r="F47" s="38">
        <v>2.9778999999999995</v>
      </c>
      <c r="G47" s="38">
        <v>0</v>
      </c>
      <c r="H47" s="38">
        <v>2.9778999999999995</v>
      </c>
      <c r="I47" s="38">
        <v>2.9778999999999995</v>
      </c>
      <c r="J47" s="38">
        <v>0</v>
      </c>
      <c r="K47" s="38">
        <v>2.9778999999999995</v>
      </c>
      <c r="L47" s="38">
        <v>0</v>
      </c>
      <c r="M47" s="38">
        <v>0</v>
      </c>
      <c r="N47" s="38">
        <v>2.9876</v>
      </c>
      <c r="O47" s="38">
        <v>0</v>
      </c>
      <c r="P47" s="38">
        <v>0</v>
      </c>
      <c r="Q47" s="38">
        <v>2.9876</v>
      </c>
      <c r="R47" s="38">
        <v>2.9876</v>
      </c>
      <c r="S47" s="38">
        <v>0</v>
      </c>
      <c r="T47" s="38">
        <v>0</v>
      </c>
      <c r="U47" s="38">
        <v>2.9972999999999996</v>
      </c>
      <c r="V47" s="38">
        <v>2.9972999999999996</v>
      </c>
      <c r="W47" s="38">
        <v>2.9972999999999996</v>
      </c>
      <c r="X47" s="38">
        <v>0</v>
      </c>
      <c r="Y47" s="38">
        <v>2.9972999999999996</v>
      </c>
      <c r="Z47" s="38">
        <v>0</v>
      </c>
      <c r="AA47" s="38">
        <v>2.9876</v>
      </c>
      <c r="AB47" s="38">
        <v>2.9876</v>
      </c>
      <c r="AC47" s="38">
        <v>0</v>
      </c>
      <c r="AD47" s="38">
        <v>2.9876</v>
      </c>
      <c r="AE47" s="38">
        <v>0</v>
      </c>
      <c r="AF47" s="38">
        <v>2.9876</v>
      </c>
    </row>
    <row r="48" spans="1:32" x14ac:dyDescent="0.25">
      <c r="A48" s="28">
        <v>46</v>
      </c>
      <c r="B48" s="38">
        <v>0</v>
      </c>
      <c r="C48" s="38">
        <v>2.9876</v>
      </c>
      <c r="D48" s="38">
        <v>2.9876</v>
      </c>
      <c r="E48" s="38">
        <v>0</v>
      </c>
      <c r="F48" s="38">
        <v>2.9778999999999995</v>
      </c>
      <c r="G48" s="38">
        <v>0</v>
      </c>
      <c r="H48" s="38">
        <v>2.9778999999999995</v>
      </c>
      <c r="I48" s="38">
        <v>2.9778999999999995</v>
      </c>
      <c r="J48" s="38">
        <v>0</v>
      </c>
      <c r="K48" s="38">
        <v>2.9778999999999995</v>
      </c>
      <c r="L48" s="38">
        <v>0</v>
      </c>
      <c r="M48" s="38">
        <v>0</v>
      </c>
      <c r="N48" s="38">
        <v>2.9876</v>
      </c>
      <c r="O48" s="38">
        <v>0</v>
      </c>
      <c r="P48" s="38">
        <v>0</v>
      </c>
      <c r="Q48" s="38">
        <v>2.9876</v>
      </c>
      <c r="R48" s="38">
        <v>2.9876</v>
      </c>
      <c r="S48" s="38">
        <v>0</v>
      </c>
      <c r="T48" s="38">
        <v>0</v>
      </c>
      <c r="U48" s="38">
        <v>2.9972999999999996</v>
      </c>
      <c r="V48" s="38">
        <v>2.9972999999999996</v>
      </c>
      <c r="W48" s="38">
        <v>2.9972999999999996</v>
      </c>
      <c r="X48" s="38">
        <v>0</v>
      </c>
      <c r="Y48" s="38">
        <v>2.9972999999999996</v>
      </c>
      <c r="Z48" s="38">
        <v>0</v>
      </c>
      <c r="AA48" s="38">
        <v>2.9876</v>
      </c>
      <c r="AB48" s="38">
        <v>2.9876</v>
      </c>
      <c r="AC48" s="38">
        <v>0</v>
      </c>
      <c r="AD48" s="38">
        <v>2.9876</v>
      </c>
      <c r="AE48" s="38">
        <v>0</v>
      </c>
      <c r="AF48" s="38">
        <v>2.9876</v>
      </c>
    </row>
    <row r="49" spans="1:32" x14ac:dyDescent="0.25">
      <c r="A49" s="28">
        <v>47</v>
      </c>
      <c r="B49" s="38">
        <v>0</v>
      </c>
      <c r="C49" s="38">
        <v>2.9876</v>
      </c>
      <c r="D49" s="38">
        <v>2.9876</v>
      </c>
      <c r="E49" s="38">
        <v>0</v>
      </c>
      <c r="F49" s="38">
        <v>2.9778999999999995</v>
      </c>
      <c r="G49" s="38">
        <v>0</v>
      </c>
      <c r="H49" s="38">
        <v>2.9778999999999995</v>
      </c>
      <c r="I49" s="38">
        <v>2.9778999999999995</v>
      </c>
      <c r="J49" s="38">
        <v>0</v>
      </c>
      <c r="K49" s="38">
        <v>2.9778999999999995</v>
      </c>
      <c r="L49" s="38">
        <v>0</v>
      </c>
      <c r="M49" s="38">
        <v>0</v>
      </c>
      <c r="N49" s="38">
        <v>2.9876</v>
      </c>
      <c r="O49" s="38">
        <v>0</v>
      </c>
      <c r="P49" s="38">
        <v>0</v>
      </c>
      <c r="Q49" s="38">
        <v>2.9876</v>
      </c>
      <c r="R49" s="38">
        <v>2.9876</v>
      </c>
      <c r="S49" s="38">
        <v>0</v>
      </c>
      <c r="T49" s="38">
        <v>0</v>
      </c>
      <c r="U49" s="38">
        <v>2.9972999999999996</v>
      </c>
      <c r="V49" s="38">
        <v>2.9972999999999996</v>
      </c>
      <c r="W49" s="38">
        <v>2.9972999999999996</v>
      </c>
      <c r="X49" s="38">
        <v>0</v>
      </c>
      <c r="Y49" s="38">
        <v>2.9972999999999996</v>
      </c>
      <c r="Z49" s="38">
        <v>0</v>
      </c>
      <c r="AA49" s="38">
        <v>2.9876</v>
      </c>
      <c r="AB49" s="38">
        <v>2.9876</v>
      </c>
      <c r="AC49" s="38">
        <v>0</v>
      </c>
      <c r="AD49" s="38">
        <v>2.9876</v>
      </c>
      <c r="AE49" s="38">
        <v>0</v>
      </c>
      <c r="AF49" s="38">
        <v>2.9876</v>
      </c>
    </row>
    <row r="50" spans="1:32" x14ac:dyDescent="0.25">
      <c r="A50" s="28">
        <v>48</v>
      </c>
      <c r="B50" s="38">
        <v>0</v>
      </c>
      <c r="C50" s="38">
        <v>2.9876</v>
      </c>
      <c r="D50" s="38">
        <v>2.9876</v>
      </c>
      <c r="E50" s="38">
        <v>0</v>
      </c>
      <c r="F50" s="38">
        <v>2.9778999999999995</v>
      </c>
      <c r="G50" s="38">
        <v>0</v>
      </c>
      <c r="H50" s="38">
        <v>2.9778999999999995</v>
      </c>
      <c r="I50" s="38">
        <v>2.9778999999999995</v>
      </c>
      <c r="J50" s="38">
        <v>0</v>
      </c>
      <c r="K50" s="38">
        <v>2.9778999999999995</v>
      </c>
      <c r="L50" s="38">
        <v>0</v>
      </c>
      <c r="M50" s="38">
        <v>0</v>
      </c>
      <c r="N50" s="38">
        <v>2.9876</v>
      </c>
      <c r="O50" s="38">
        <v>0</v>
      </c>
      <c r="P50" s="38">
        <v>0</v>
      </c>
      <c r="Q50" s="38">
        <v>2.9876</v>
      </c>
      <c r="R50" s="38">
        <v>2.9876</v>
      </c>
      <c r="S50" s="38">
        <v>0</v>
      </c>
      <c r="T50" s="38">
        <v>0</v>
      </c>
      <c r="U50" s="38">
        <v>2.9972999999999996</v>
      </c>
      <c r="V50" s="38">
        <v>2.9972999999999996</v>
      </c>
      <c r="W50" s="38">
        <v>2.9972999999999996</v>
      </c>
      <c r="X50" s="38">
        <v>0</v>
      </c>
      <c r="Y50" s="38">
        <v>2.9972999999999996</v>
      </c>
      <c r="Z50" s="38">
        <v>0</v>
      </c>
      <c r="AA50" s="38">
        <v>2.9876</v>
      </c>
      <c r="AB50" s="38">
        <v>2.9876</v>
      </c>
      <c r="AC50" s="38">
        <v>0</v>
      </c>
      <c r="AD50" s="38">
        <v>2.9876</v>
      </c>
      <c r="AE50" s="38">
        <v>0</v>
      </c>
      <c r="AF50" s="38">
        <v>2.9876</v>
      </c>
    </row>
    <row r="51" spans="1:32" x14ac:dyDescent="0.25">
      <c r="A51" s="28">
        <v>49</v>
      </c>
      <c r="B51" s="38">
        <v>0</v>
      </c>
      <c r="C51" s="38">
        <v>2.9876</v>
      </c>
      <c r="D51" s="38">
        <v>2.9876</v>
      </c>
      <c r="E51" s="38">
        <v>0</v>
      </c>
      <c r="F51" s="38">
        <v>2.9778999999999995</v>
      </c>
      <c r="G51" s="38">
        <v>0</v>
      </c>
      <c r="H51" s="38">
        <v>2.9778999999999995</v>
      </c>
      <c r="I51" s="38">
        <v>2.9778999999999995</v>
      </c>
      <c r="J51" s="38">
        <v>0</v>
      </c>
      <c r="K51" s="38">
        <v>2.9778999999999995</v>
      </c>
      <c r="L51" s="38">
        <v>0</v>
      </c>
      <c r="M51" s="38">
        <v>0</v>
      </c>
      <c r="N51" s="38">
        <v>2.9876</v>
      </c>
      <c r="O51" s="38">
        <v>0</v>
      </c>
      <c r="P51" s="38">
        <v>0</v>
      </c>
      <c r="Q51" s="38">
        <v>2.9876</v>
      </c>
      <c r="R51" s="38">
        <v>2.9876</v>
      </c>
      <c r="S51" s="38">
        <v>0</v>
      </c>
      <c r="T51" s="38">
        <v>0</v>
      </c>
      <c r="U51" s="38">
        <v>2.9972999999999996</v>
      </c>
      <c r="V51" s="38">
        <v>2.9972999999999996</v>
      </c>
      <c r="W51" s="38">
        <v>2.9972999999999996</v>
      </c>
      <c r="X51" s="38">
        <v>0</v>
      </c>
      <c r="Y51" s="38">
        <v>2.9972999999999996</v>
      </c>
      <c r="Z51" s="38">
        <v>0</v>
      </c>
      <c r="AA51" s="38">
        <v>2.9876</v>
      </c>
      <c r="AB51" s="38">
        <v>2.9876</v>
      </c>
      <c r="AC51" s="38">
        <v>0</v>
      </c>
      <c r="AD51" s="38">
        <v>2.9876</v>
      </c>
      <c r="AE51" s="38">
        <v>0</v>
      </c>
      <c r="AF51" s="38">
        <v>2.9876</v>
      </c>
    </row>
    <row r="52" spans="1:32" x14ac:dyDescent="0.25">
      <c r="A52" s="28">
        <v>50</v>
      </c>
      <c r="B52" s="38">
        <v>0</v>
      </c>
      <c r="C52" s="38">
        <v>2.9876</v>
      </c>
      <c r="D52" s="38">
        <v>2.9876</v>
      </c>
      <c r="E52" s="38">
        <v>0</v>
      </c>
      <c r="F52" s="38">
        <v>2.9778999999999995</v>
      </c>
      <c r="G52" s="38">
        <v>0</v>
      </c>
      <c r="H52" s="38">
        <v>2.9778999999999995</v>
      </c>
      <c r="I52" s="38">
        <v>2.9778999999999995</v>
      </c>
      <c r="J52" s="38">
        <v>0</v>
      </c>
      <c r="K52" s="38">
        <v>2.9778999999999995</v>
      </c>
      <c r="L52" s="38">
        <v>0</v>
      </c>
      <c r="M52" s="38">
        <v>0</v>
      </c>
      <c r="N52" s="38">
        <v>2.9876</v>
      </c>
      <c r="O52" s="38">
        <v>0</v>
      </c>
      <c r="P52" s="38">
        <v>0</v>
      </c>
      <c r="Q52" s="38">
        <v>2.9876</v>
      </c>
      <c r="R52" s="38">
        <v>2.9876</v>
      </c>
      <c r="S52" s="38">
        <v>0</v>
      </c>
      <c r="T52" s="38">
        <v>0</v>
      </c>
      <c r="U52" s="38">
        <v>2.9972999999999996</v>
      </c>
      <c r="V52" s="38">
        <v>2.9972999999999996</v>
      </c>
      <c r="W52" s="38">
        <v>2.9972999999999996</v>
      </c>
      <c r="X52" s="38">
        <v>0</v>
      </c>
      <c r="Y52" s="38">
        <v>2.9972999999999996</v>
      </c>
      <c r="Z52" s="38">
        <v>0</v>
      </c>
      <c r="AA52" s="38">
        <v>2.9876</v>
      </c>
      <c r="AB52" s="38">
        <v>2.9876</v>
      </c>
      <c r="AC52" s="38">
        <v>0</v>
      </c>
      <c r="AD52" s="38">
        <v>2.9876</v>
      </c>
      <c r="AE52" s="38">
        <v>0</v>
      </c>
      <c r="AF52" s="38">
        <v>2.9876</v>
      </c>
    </row>
    <row r="53" spans="1:32" x14ac:dyDescent="0.25">
      <c r="A53" s="28">
        <v>51</v>
      </c>
      <c r="B53" s="38">
        <v>0</v>
      </c>
      <c r="C53" s="38">
        <v>2.9876</v>
      </c>
      <c r="D53" s="38">
        <v>2.9876</v>
      </c>
      <c r="E53" s="38">
        <v>0</v>
      </c>
      <c r="F53" s="38">
        <v>2.9778999999999995</v>
      </c>
      <c r="G53" s="38">
        <v>0</v>
      </c>
      <c r="H53" s="38">
        <v>2.9778999999999995</v>
      </c>
      <c r="I53" s="38">
        <v>2.9778999999999995</v>
      </c>
      <c r="J53" s="38">
        <v>0</v>
      </c>
      <c r="K53" s="38">
        <v>2.9778999999999995</v>
      </c>
      <c r="L53" s="38">
        <v>0</v>
      </c>
      <c r="M53" s="38">
        <v>0</v>
      </c>
      <c r="N53" s="38">
        <v>2.9876</v>
      </c>
      <c r="O53" s="38">
        <v>0</v>
      </c>
      <c r="P53" s="38">
        <v>0</v>
      </c>
      <c r="Q53" s="38">
        <v>2.9876</v>
      </c>
      <c r="R53" s="38">
        <v>2.9876</v>
      </c>
      <c r="S53" s="38">
        <v>0</v>
      </c>
      <c r="T53" s="38">
        <v>0</v>
      </c>
      <c r="U53" s="38">
        <v>2.9972999999999996</v>
      </c>
      <c r="V53" s="38">
        <v>2.9972999999999996</v>
      </c>
      <c r="W53" s="38">
        <v>2.9972999999999996</v>
      </c>
      <c r="X53" s="38">
        <v>0</v>
      </c>
      <c r="Y53" s="38">
        <v>2.9972999999999996</v>
      </c>
      <c r="Z53" s="38">
        <v>0</v>
      </c>
      <c r="AA53" s="38">
        <v>2.9876</v>
      </c>
      <c r="AB53" s="38">
        <v>2.9876</v>
      </c>
      <c r="AC53" s="38">
        <v>0</v>
      </c>
      <c r="AD53" s="38">
        <v>2.9876</v>
      </c>
      <c r="AE53" s="38">
        <v>0</v>
      </c>
      <c r="AF53" s="38">
        <v>2.9876</v>
      </c>
    </row>
    <row r="54" spans="1:32" x14ac:dyDescent="0.25">
      <c r="A54" s="28">
        <v>52</v>
      </c>
      <c r="B54" s="38">
        <v>0</v>
      </c>
      <c r="C54" s="38">
        <v>2.9876</v>
      </c>
      <c r="D54" s="38">
        <v>2.9876</v>
      </c>
      <c r="E54" s="38">
        <v>0</v>
      </c>
      <c r="F54" s="38">
        <v>2.9778999999999995</v>
      </c>
      <c r="G54" s="38">
        <v>0</v>
      </c>
      <c r="H54" s="38">
        <v>2.9778999999999995</v>
      </c>
      <c r="I54" s="38">
        <v>2.9778999999999995</v>
      </c>
      <c r="J54" s="38">
        <v>0</v>
      </c>
      <c r="K54" s="38">
        <v>2.9778999999999995</v>
      </c>
      <c r="L54" s="38">
        <v>0</v>
      </c>
      <c r="M54" s="38">
        <v>0</v>
      </c>
      <c r="N54" s="38">
        <v>2.9876</v>
      </c>
      <c r="O54" s="38">
        <v>0</v>
      </c>
      <c r="P54" s="38">
        <v>0</v>
      </c>
      <c r="Q54" s="38">
        <v>2.9876</v>
      </c>
      <c r="R54" s="38">
        <v>2.9876</v>
      </c>
      <c r="S54" s="38">
        <v>0</v>
      </c>
      <c r="T54" s="38">
        <v>0</v>
      </c>
      <c r="U54" s="38">
        <v>2.9972999999999996</v>
      </c>
      <c r="V54" s="38">
        <v>2.9972999999999996</v>
      </c>
      <c r="W54" s="38">
        <v>2.9972999999999996</v>
      </c>
      <c r="X54" s="38">
        <v>0</v>
      </c>
      <c r="Y54" s="38">
        <v>2.9972999999999996</v>
      </c>
      <c r="Z54" s="38">
        <v>0</v>
      </c>
      <c r="AA54" s="38">
        <v>2.9876</v>
      </c>
      <c r="AB54" s="38">
        <v>2.9876</v>
      </c>
      <c r="AC54" s="38">
        <v>0</v>
      </c>
      <c r="AD54" s="38">
        <v>2.9876</v>
      </c>
      <c r="AE54" s="38">
        <v>0</v>
      </c>
      <c r="AF54" s="38">
        <v>2.9876</v>
      </c>
    </row>
    <row r="55" spans="1:32" x14ac:dyDescent="0.25">
      <c r="A55" s="28">
        <v>53</v>
      </c>
      <c r="B55" s="38">
        <v>0</v>
      </c>
      <c r="C55" s="38">
        <v>2.9876</v>
      </c>
      <c r="D55" s="38">
        <v>2.9876</v>
      </c>
      <c r="E55" s="38">
        <v>0</v>
      </c>
      <c r="F55" s="38">
        <v>2.9778999999999995</v>
      </c>
      <c r="G55" s="38">
        <v>0</v>
      </c>
      <c r="H55" s="38">
        <v>2.9778999999999995</v>
      </c>
      <c r="I55" s="38">
        <v>2.9778999999999995</v>
      </c>
      <c r="J55" s="38">
        <v>0</v>
      </c>
      <c r="K55" s="38">
        <v>2.9778999999999995</v>
      </c>
      <c r="L55" s="38">
        <v>0</v>
      </c>
      <c r="M55" s="38">
        <v>0</v>
      </c>
      <c r="N55" s="38">
        <v>2.9876</v>
      </c>
      <c r="O55" s="38">
        <v>0</v>
      </c>
      <c r="P55" s="38">
        <v>0</v>
      </c>
      <c r="Q55" s="38">
        <v>2.9876</v>
      </c>
      <c r="R55" s="38">
        <v>2.9876</v>
      </c>
      <c r="S55" s="38">
        <v>0</v>
      </c>
      <c r="T55" s="38">
        <v>0</v>
      </c>
      <c r="U55" s="38">
        <v>2.9972999999999996</v>
      </c>
      <c r="V55" s="38">
        <v>2.9972999999999996</v>
      </c>
      <c r="W55" s="38">
        <v>2.9972999999999996</v>
      </c>
      <c r="X55" s="38">
        <v>0</v>
      </c>
      <c r="Y55" s="38">
        <v>2.9972999999999996</v>
      </c>
      <c r="Z55" s="38">
        <v>0</v>
      </c>
      <c r="AA55" s="38">
        <v>2.9876</v>
      </c>
      <c r="AB55" s="38">
        <v>2.9876</v>
      </c>
      <c r="AC55" s="38">
        <v>0</v>
      </c>
      <c r="AD55" s="38">
        <v>2.9876</v>
      </c>
      <c r="AE55" s="38">
        <v>0</v>
      </c>
      <c r="AF55" s="38">
        <v>2.9876</v>
      </c>
    </row>
    <row r="56" spans="1:32" x14ac:dyDescent="0.25">
      <c r="A56" s="28">
        <v>54</v>
      </c>
      <c r="B56" s="38">
        <v>0</v>
      </c>
      <c r="C56" s="38">
        <v>2.9876</v>
      </c>
      <c r="D56" s="38">
        <v>2.9876</v>
      </c>
      <c r="E56" s="38">
        <v>0</v>
      </c>
      <c r="F56" s="38">
        <v>2.9778999999999995</v>
      </c>
      <c r="G56" s="38">
        <v>0</v>
      </c>
      <c r="H56" s="38">
        <v>2.9778999999999995</v>
      </c>
      <c r="I56" s="38">
        <v>2.9778999999999995</v>
      </c>
      <c r="J56" s="38">
        <v>0</v>
      </c>
      <c r="K56" s="38">
        <v>2.9778999999999995</v>
      </c>
      <c r="L56" s="38">
        <v>0</v>
      </c>
      <c r="M56" s="38">
        <v>0</v>
      </c>
      <c r="N56" s="38">
        <v>2.9876</v>
      </c>
      <c r="O56" s="38">
        <v>0</v>
      </c>
      <c r="P56" s="38">
        <v>0</v>
      </c>
      <c r="Q56" s="38">
        <v>2.9876</v>
      </c>
      <c r="R56" s="38">
        <v>2.9876</v>
      </c>
      <c r="S56" s="38">
        <v>0</v>
      </c>
      <c r="T56" s="38">
        <v>0</v>
      </c>
      <c r="U56" s="38">
        <v>2.9972999999999996</v>
      </c>
      <c r="V56" s="38">
        <v>2.9972999999999996</v>
      </c>
      <c r="W56" s="38">
        <v>2.9972999999999996</v>
      </c>
      <c r="X56" s="38">
        <v>0</v>
      </c>
      <c r="Y56" s="38">
        <v>2.9972999999999996</v>
      </c>
      <c r="Z56" s="38">
        <v>0</v>
      </c>
      <c r="AA56" s="38">
        <v>2.9876</v>
      </c>
      <c r="AB56" s="38">
        <v>2.9876</v>
      </c>
      <c r="AC56" s="38">
        <v>0</v>
      </c>
      <c r="AD56" s="38">
        <v>2.9876</v>
      </c>
      <c r="AE56" s="38">
        <v>0</v>
      </c>
      <c r="AF56" s="38">
        <v>2.9876</v>
      </c>
    </row>
    <row r="57" spans="1:32" x14ac:dyDescent="0.25">
      <c r="A57" s="28">
        <v>55</v>
      </c>
      <c r="B57" s="38">
        <v>0</v>
      </c>
      <c r="C57" s="38">
        <v>2.9876</v>
      </c>
      <c r="D57" s="38">
        <v>2.9876</v>
      </c>
      <c r="E57" s="38">
        <v>0</v>
      </c>
      <c r="F57" s="38">
        <v>2.9778999999999995</v>
      </c>
      <c r="G57" s="38">
        <v>0</v>
      </c>
      <c r="H57" s="38">
        <v>2.9778999999999995</v>
      </c>
      <c r="I57" s="38">
        <v>2.9778999999999995</v>
      </c>
      <c r="J57" s="38">
        <v>0</v>
      </c>
      <c r="K57" s="38">
        <v>2.9778999999999995</v>
      </c>
      <c r="L57" s="38">
        <v>0</v>
      </c>
      <c r="M57" s="38">
        <v>0</v>
      </c>
      <c r="N57" s="38">
        <v>2.9876</v>
      </c>
      <c r="O57" s="38">
        <v>0</v>
      </c>
      <c r="P57" s="38">
        <v>0</v>
      </c>
      <c r="Q57" s="38">
        <v>2.9876</v>
      </c>
      <c r="R57" s="38">
        <v>2.9876</v>
      </c>
      <c r="S57" s="38">
        <v>0</v>
      </c>
      <c r="T57" s="38">
        <v>0</v>
      </c>
      <c r="U57" s="38">
        <v>2.9972999999999996</v>
      </c>
      <c r="V57" s="38">
        <v>2.9972999999999996</v>
      </c>
      <c r="W57" s="38">
        <v>2.9972999999999996</v>
      </c>
      <c r="X57" s="38">
        <v>0</v>
      </c>
      <c r="Y57" s="38">
        <v>2.9972999999999996</v>
      </c>
      <c r="Z57" s="38">
        <v>0</v>
      </c>
      <c r="AA57" s="38">
        <v>2.9876</v>
      </c>
      <c r="AB57" s="38">
        <v>2.9876</v>
      </c>
      <c r="AC57" s="38">
        <v>0</v>
      </c>
      <c r="AD57" s="38">
        <v>2.9876</v>
      </c>
      <c r="AE57" s="38">
        <v>0</v>
      </c>
      <c r="AF57" s="38">
        <v>2.9876</v>
      </c>
    </row>
    <row r="58" spans="1:32" x14ac:dyDescent="0.25">
      <c r="A58" s="28">
        <v>56</v>
      </c>
      <c r="B58" s="38">
        <v>0</v>
      </c>
      <c r="C58" s="38">
        <v>2.9876</v>
      </c>
      <c r="D58" s="38">
        <v>2.9876</v>
      </c>
      <c r="E58" s="38">
        <v>0</v>
      </c>
      <c r="F58" s="38">
        <v>2.9778999999999995</v>
      </c>
      <c r="G58" s="38">
        <v>0</v>
      </c>
      <c r="H58" s="38">
        <v>2.9778999999999995</v>
      </c>
      <c r="I58" s="38">
        <v>2.9778999999999995</v>
      </c>
      <c r="J58" s="38">
        <v>0</v>
      </c>
      <c r="K58" s="38">
        <v>2.9778999999999995</v>
      </c>
      <c r="L58" s="38">
        <v>0</v>
      </c>
      <c r="M58" s="38">
        <v>0</v>
      </c>
      <c r="N58" s="38">
        <v>2.9876</v>
      </c>
      <c r="O58" s="38">
        <v>0</v>
      </c>
      <c r="P58" s="38">
        <v>0</v>
      </c>
      <c r="Q58" s="38">
        <v>2.9876</v>
      </c>
      <c r="R58" s="38">
        <v>2.9876</v>
      </c>
      <c r="S58" s="38">
        <v>0</v>
      </c>
      <c r="T58" s="38">
        <v>0</v>
      </c>
      <c r="U58" s="38">
        <v>2.9972999999999996</v>
      </c>
      <c r="V58" s="38">
        <v>2.9972999999999996</v>
      </c>
      <c r="W58" s="38">
        <v>2.9972999999999996</v>
      </c>
      <c r="X58" s="38">
        <v>0</v>
      </c>
      <c r="Y58" s="38">
        <v>2.9972999999999996</v>
      </c>
      <c r="Z58" s="38">
        <v>0</v>
      </c>
      <c r="AA58" s="38">
        <v>2.9876</v>
      </c>
      <c r="AB58" s="38">
        <v>2.9876</v>
      </c>
      <c r="AC58" s="38">
        <v>0</v>
      </c>
      <c r="AD58" s="38">
        <v>2.9876</v>
      </c>
      <c r="AE58" s="38">
        <v>0</v>
      </c>
      <c r="AF58" s="38">
        <v>2.9876</v>
      </c>
    </row>
    <row r="59" spans="1:32" x14ac:dyDescent="0.25">
      <c r="A59" s="28">
        <v>57</v>
      </c>
      <c r="B59" s="38">
        <v>0</v>
      </c>
      <c r="C59" s="38">
        <v>2.9876</v>
      </c>
      <c r="D59" s="38">
        <v>2.9876</v>
      </c>
      <c r="E59" s="38">
        <v>0</v>
      </c>
      <c r="F59" s="38">
        <v>2.9778999999999995</v>
      </c>
      <c r="G59" s="38">
        <v>0</v>
      </c>
      <c r="H59" s="38">
        <v>2.9778999999999995</v>
      </c>
      <c r="I59" s="38">
        <v>2.9778999999999995</v>
      </c>
      <c r="J59" s="38">
        <v>0</v>
      </c>
      <c r="K59" s="38">
        <v>2.9778999999999995</v>
      </c>
      <c r="L59" s="38">
        <v>0</v>
      </c>
      <c r="M59" s="38">
        <v>0</v>
      </c>
      <c r="N59" s="38">
        <v>2.9876</v>
      </c>
      <c r="O59" s="38">
        <v>0</v>
      </c>
      <c r="P59" s="38">
        <v>0</v>
      </c>
      <c r="Q59" s="38">
        <v>2.9876</v>
      </c>
      <c r="R59" s="38">
        <v>2.9876</v>
      </c>
      <c r="S59" s="38">
        <v>0</v>
      </c>
      <c r="T59" s="38">
        <v>0</v>
      </c>
      <c r="U59" s="38">
        <v>2.9972999999999996</v>
      </c>
      <c r="V59" s="38">
        <v>2.9972999999999996</v>
      </c>
      <c r="W59" s="38">
        <v>2.9972999999999996</v>
      </c>
      <c r="X59" s="38">
        <v>0</v>
      </c>
      <c r="Y59" s="38">
        <v>2.9972999999999996</v>
      </c>
      <c r="Z59" s="38">
        <v>0</v>
      </c>
      <c r="AA59" s="38">
        <v>2.9876</v>
      </c>
      <c r="AB59" s="38">
        <v>2.9876</v>
      </c>
      <c r="AC59" s="38">
        <v>0</v>
      </c>
      <c r="AD59" s="38">
        <v>2.9876</v>
      </c>
      <c r="AE59" s="38">
        <v>0</v>
      </c>
      <c r="AF59" s="38">
        <v>2.9876</v>
      </c>
    </row>
    <row r="60" spans="1:32" x14ac:dyDescent="0.25">
      <c r="A60" s="28">
        <v>58</v>
      </c>
      <c r="B60" s="38">
        <v>0</v>
      </c>
      <c r="C60" s="38">
        <v>2.9876</v>
      </c>
      <c r="D60" s="38">
        <v>2.9972999999999996</v>
      </c>
      <c r="E60" s="38">
        <v>0</v>
      </c>
      <c r="F60" s="38">
        <v>2.9778999999999995</v>
      </c>
      <c r="G60" s="38">
        <v>0</v>
      </c>
      <c r="H60" s="38">
        <v>2.9778999999999995</v>
      </c>
      <c r="I60" s="38">
        <v>2.9778999999999995</v>
      </c>
      <c r="J60" s="38">
        <v>0</v>
      </c>
      <c r="K60" s="38">
        <v>2.9778999999999995</v>
      </c>
      <c r="L60" s="38">
        <v>0</v>
      </c>
      <c r="M60" s="38">
        <v>0</v>
      </c>
      <c r="N60" s="38">
        <v>2.9876</v>
      </c>
      <c r="O60" s="38">
        <v>0</v>
      </c>
      <c r="P60" s="38">
        <v>0</v>
      </c>
      <c r="Q60" s="38">
        <v>2.9876</v>
      </c>
      <c r="R60" s="38">
        <v>2.9876</v>
      </c>
      <c r="S60" s="38">
        <v>0</v>
      </c>
      <c r="T60" s="38">
        <v>0</v>
      </c>
      <c r="U60" s="38">
        <v>2.9972999999999996</v>
      </c>
      <c r="V60" s="38">
        <v>2.9972999999999996</v>
      </c>
      <c r="W60" s="38">
        <v>2.9972999999999996</v>
      </c>
      <c r="X60" s="38">
        <v>0</v>
      </c>
      <c r="Y60" s="38">
        <v>2.9972999999999996</v>
      </c>
      <c r="Z60" s="38">
        <v>0</v>
      </c>
      <c r="AA60" s="38">
        <v>2.9876</v>
      </c>
      <c r="AB60" s="38">
        <v>2.9876</v>
      </c>
      <c r="AC60" s="38">
        <v>0</v>
      </c>
      <c r="AD60" s="38">
        <v>2.9876</v>
      </c>
      <c r="AE60" s="38">
        <v>0</v>
      </c>
      <c r="AF60" s="38">
        <v>2.9876</v>
      </c>
    </row>
    <row r="61" spans="1:32" x14ac:dyDescent="0.25">
      <c r="A61" s="28">
        <v>59</v>
      </c>
      <c r="B61" s="38">
        <v>0</v>
      </c>
      <c r="C61" s="38">
        <v>2.9876</v>
      </c>
      <c r="D61" s="38">
        <v>2.9972999999999996</v>
      </c>
      <c r="E61" s="38">
        <v>0</v>
      </c>
      <c r="F61" s="38">
        <v>2.9778999999999995</v>
      </c>
      <c r="G61" s="38">
        <v>0</v>
      </c>
      <c r="H61" s="38">
        <v>2.9778999999999995</v>
      </c>
      <c r="I61" s="38">
        <v>2.9778999999999995</v>
      </c>
      <c r="J61" s="38">
        <v>0</v>
      </c>
      <c r="K61" s="38">
        <v>2.9778999999999995</v>
      </c>
      <c r="L61" s="38">
        <v>0</v>
      </c>
      <c r="M61" s="38">
        <v>0</v>
      </c>
      <c r="N61" s="38">
        <v>2.9876</v>
      </c>
      <c r="O61" s="38">
        <v>0</v>
      </c>
      <c r="P61" s="38">
        <v>0</v>
      </c>
      <c r="Q61" s="38">
        <v>2.9876</v>
      </c>
      <c r="R61" s="38">
        <v>2.9876</v>
      </c>
      <c r="S61" s="38">
        <v>0</v>
      </c>
      <c r="T61" s="38">
        <v>0</v>
      </c>
      <c r="U61" s="38">
        <v>2.9972999999999996</v>
      </c>
      <c r="V61" s="38">
        <v>2.9972999999999996</v>
      </c>
      <c r="W61" s="38">
        <v>2.9972999999999996</v>
      </c>
      <c r="X61" s="38">
        <v>0</v>
      </c>
      <c r="Y61" s="38">
        <v>2.9972999999999996</v>
      </c>
      <c r="Z61" s="38">
        <v>0</v>
      </c>
      <c r="AA61" s="38">
        <v>2.9876</v>
      </c>
      <c r="AB61" s="38">
        <v>2.9876</v>
      </c>
      <c r="AC61" s="38">
        <v>0</v>
      </c>
      <c r="AD61" s="38">
        <v>2.9876</v>
      </c>
      <c r="AE61" s="38">
        <v>0</v>
      </c>
      <c r="AF61" s="38">
        <v>2.9876</v>
      </c>
    </row>
    <row r="62" spans="1:32" x14ac:dyDescent="0.25">
      <c r="A62" s="28">
        <v>60</v>
      </c>
      <c r="B62" s="38">
        <v>0</v>
      </c>
      <c r="C62" s="38">
        <v>2.9876</v>
      </c>
      <c r="D62" s="38">
        <v>2.9972999999999996</v>
      </c>
      <c r="E62" s="38">
        <v>0</v>
      </c>
      <c r="F62" s="38">
        <v>2.9778999999999995</v>
      </c>
      <c r="G62" s="38">
        <v>0</v>
      </c>
      <c r="H62" s="38">
        <v>2.9778999999999995</v>
      </c>
      <c r="I62" s="38">
        <v>2.9778999999999995</v>
      </c>
      <c r="J62" s="38">
        <v>0</v>
      </c>
      <c r="K62" s="38">
        <v>2.9778999999999995</v>
      </c>
      <c r="L62" s="38">
        <v>0</v>
      </c>
      <c r="M62" s="38">
        <v>0</v>
      </c>
      <c r="N62" s="38">
        <v>2.9876</v>
      </c>
      <c r="O62" s="38">
        <v>0</v>
      </c>
      <c r="P62" s="38">
        <v>0</v>
      </c>
      <c r="Q62" s="38">
        <v>2.9876</v>
      </c>
      <c r="R62" s="38">
        <v>2.9876</v>
      </c>
      <c r="S62" s="38">
        <v>0</v>
      </c>
      <c r="T62" s="38">
        <v>0</v>
      </c>
      <c r="U62" s="38">
        <v>2.9972999999999996</v>
      </c>
      <c r="V62" s="38">
        <v>2.9972999999999996</v>
      </c>
      <c r="W62" s="38">
        <v>2.9972999999999996</v>
      </c>
      <c r="X62" s="38">
        <v>0</v>
      </c>
      <c r="Y62" s="38">
        <v>2.9972999999999996</v>
      </c>
      <c r="Z62" s="38">
        <v>0</v>
      </c>
      <c r="AA62" s="38">
        <v>2.9876</v>
      </c>
      <c r="AB62" s="38">
        <v>2.9876</v>
      </c>
      <c r="AC62" s="38">
        <v>0</v>
      </c>
      <c r="AD62" s="38">
        <v>2.9876</v>
      </c>
      <c r="AE62" s="38">
        <v>0</v>
      </c>
      <c r="AF62" s="38">
        <v>2.9876</v>
      </c>
    </row>
    <row r="63" spans="1:32" x14ac:dyDescent="0.25">
      <c r="A63" s="28">
        <v>61</v>
      </c>
      <c r="B63" s="38">
        <v>0</v>
      </c>
      <c r="C63" s="38">
        <v>2.9876</v>
      </c>
      <c r="D63" s="38">
        <v>2.9876</v>
      </c>
      <c r="E63" s="38">
        <v>0</v>
      </c>
      <c r="F63" s="38">
        <v>2.9778999999999995</v>
      </c>
      <c r="G63" s="38">
        <v>0</v>
      </c>
      <c r="H63" s="38">
        <v>2.9778999999999995</v>
      </c>
      <c r="I63" s="38">
        <v>2.9778999999999995</v>
      </c>
      <c r="J63" s="38">
        <v>0</v>
      </c>
      <c r="K63" s="38">
        <v>2.9778999999999995</v>
      </c>
      <c r="L63" s="38">
        <v>0</v>
      </c>
      <c r="M63" s="38">
        <v>0</v>
      </c>
      <c r="N63" s="38">
        <v>2.9876</v>
      </c>
      <c r="O63" s="38">
        <v>0</v>
      </c>
      <c r="P63" s="38">
        <v>0</v>
      </c>
      <c r="Q63" s="38">
        <v>2.9876</v>
      </c>
      <c r="R63" s="38">
        <v>2.9876</v>
      </c>
      <c r="S63" s="38">
        <v>0</v>
      </c>
      <c r="T63" s="38">
        <v>0</v>
      </c>
      <c r="U63" s="38">
        <v>2.9972999999999996</v>
      </c>
      <c r="V63" s="38">
        <v>2.9972999999999996</v>
      </c>
      <c r="W63" s="38">
        <v>2.9972999999999996</v>
      </c>
      <c r="X63" s="38">
        <v>0</v>
      </c>
      <c r="Y63" s="38">
        <v>2.9972999999999996</v>
      </c>
      <c r="Z63" s="38">
        <v>0</v>
      </c>
      <c r="AA63" s="38">
        <v>2.9876</v>
      </c>
      <c r="AB63" s="38">
        <v>2.9876</v>
      </c>
      <c r="AC63" s="38">
        <v>0</v>
      </c>
      <c r="AD63" s="38">
        <v>2.9876</v>
      </c>
      <c r="AE63" s="38">
        <v>0</v>
      </c>
      <c r="AF63" s="38">
        <v>2.9876</v>
      </c>
    </row>
    <row r="64" spans="1:32" x14ac:dyDescent="0.25">
      <c r="A64" s="28">
        <v>62</v>
      </c>
      <c r="B64" s="38">
        <v>0</v>
      </c>
      <c r="C64" s="38">
        <v>2.9876</v>
      </c>
      <c r="D64" s="38">
        <v>2.9876</v>
      </c>
      <c r="E64" s="38">
        <v>0</v>
      </c>
      <c r="F64" s="38">
        <v>2.9778999999999995</v>
      </c>
      <c r="G64" s="38">
        <v>0</v>
      </c>
      <c r="H64" s="38">
        <v>2.9778999999999995</v>
      </c>
      <c r="I64" s="38">
        <v>2.9778999999999995</v>
      </c>
      <c r="J64" s="38">
        <v>0</v>
      </c>
      <c r="K64" s="38">
        <v>2.9778999999999995</v>
      </c>
      <c r="L64" s="38">
        <v>0</v>
      </c>
      <c r="M64" s="38">
        <v>0</v>
      </c>
      <c r="N64" s="38">
        <v>2.9876</v>
      </c>
      <c r="O64" s="38">
        <v>0</v>
      </c>
      <c r="P64" s="38">
        <v>0</v>
      </c>
      <c r="Q64" s="38">
        <v>2.9876</v>
      </c>
      <c r="R64" s="38">
        <v>2.9876</v>
      </c>
      <c r="S64" s="38">
        <v>0</v>
      </c>
      <c r="T64" s="38">
        <v>0</v>
      </c>
      <c r="U64" s="38">
        <v>2.9972999999999996</v>
      </c>
      <c r="V64" s="38">
        <v>2.9972999999999996</v>
      </c>
      <c r="W64" s="38">
        <v>2.9972999999999996</v>
      </c>
      <c r="X64" s="38">
        <v>0</v>
      </c>
      <c r="Y64" s="38">
        <v>2.9972999999999996</v>
      </c>
      <c r="Z64" s="38">
        <v>0</v>
      </c>
      <c r="AA64" s="38">
        <v>2.9876</v>
      </c>
      <c r="AB64" s="38">
        <v>2.9876</v>
      </c>
      <c r="AC64" s="38">
        <v>0</v>
      </c>
      <c r="AD64" s="38">
        <v>2.9876</v>
      </c>
      <c r="AE64" s="38">
        <v>0</v>
      </c>
      <c r="AF64" s="38">
        <v>2.9876</v>
      </c>
    </row>
    <row r="65" spans="1:32" x14ac:dyDescent="0.25">
      <c r="A65" s="28">
        <v>63</v>
      </c>
      <c r="B65" s="38">
        <v>0</v>
      </c>
      <c r="C65" s="38">
        <v>2.9876</v>
      </c>
      <c r="D65" s="38">
        <v>2.9876</v>
      </c>
      <c r="E65" s="38">
        <v>0</v>
      </c>
      <c r="F65" s="38">
        <v>2.9778999999999995</v>
      </c>
      <c r="G65" s="38">
        <v>0</v>
      </c>
      <c r="H65" s="38">
        <v>2.9778999999999995</v>
      </c>
      <c r="I65" s="38">
        <v>2.9778999999999995</v>
      </c>
      <c r="J65" s="38">
        <v>0</v>
      </c>
      <c r="K65" s="38">
        <v>2.9778999999999995</v>
      </c>
      <c r="L65" s="38">
        <v>0</v>
      </c>
      <c r="M65" s="38">
        <v>0</v>
      </c>
      <c r="N65" s="38">
        <v>2.9876</v>
      </c>
      <c r="O65" s="38">
        <v>0</v>
      </c>
      <c r="P65" s="38">
        <v>0</v>
      </c>
      <c r="Q65" s="38">
        <v>2.9876</v>
      </c>
      <c r="R65" s="38">
        <v>2.9876</v>
      </c>
      <c r="S65" s="38">
        <v>0</v>
      </c>
      <c r="T65" s="38">
        <v>0</v>
      </c>
      <c r="U65" s="38">
        <v>2.9972999999999996</v>
      </c>
      <c r="V65" s="38">
        <v>2.9972999999999996</v>
      </c>
      <c r="W65" s="38">
        <v>2.9972999999999996</v>
      </c>
      <c r="X65" s="38">
        <v>0</v>
      </c>
      <c r="Y65" s="38">
        <v>2.9972999999999996</v>
      </c>
      <c r="Z65" s="38">
        <v>0</v>
      </c>
      <c r="AA65" s="38">
        <v>2.9876</v>
      </c>
      <c r="AB65" s="38">
        <v>2.9876</v>
      </c>
      <c r="AC65" s="38">
        <v>0</v>
      </c>
      <c r="AD65" s="38">
        <v>2.9876</v>
      </c>
      <c r="AE65" s="38">
        <v>0</v>
      </c>
      <c r="AF65" s="38">
        <v>2.9876</v>
      </c>
    </row>
    <row r="66" spans="1:32" x14ac:dyDescent="0.25">
      <c r="A66" s="28">
        <v>64</v>
      </c>
      <c r="B66" s="38">
        <v>0</v>
      </c>
      <c r="C66" s="38">
        <v>2.9876</v>
      </c>
      <c r="D66" s="38">
        <v>2.9876</v>
      </c>
      <c r="E66" s="38">
        <v>0</v>
      </c>
      <c r="F66" s="38">
        <v>2.9778999999999995</v>
      </c>
      <c r="G66" s="38">
        <v>0</v>
      </c>
      <c r="H66" s="38">
        <v>2.9778999999999995</v>
      </c>
      <c r="I66" s="38">
        <v>2.9778999999999995</v>
      </c>
      <c r="J66" s="38">
        <v>0</v>
      </c>
      <c r="K66" s="38">
        <v>2.9778999999999995</v>
      </c>
      <c r="L66" s="38">
        <v>0</v>
      </c>
      <c r="M66" s="38">
        <v>0</v>
      </c>
      <c r="N66" s="38">
        <v>2.9876</v>
      </c>
      <c r="O66" s="38">
        <v>0</v>
      </c>
      <c r="P66" s="38">
        <v>0</v>
      </c>
      <c r="Q66" s="38">
        <v>2.9876</v>
      </c>
      <c r="R66" s="38">
        <v>2.9876</v>
      </c>
      <c r="S66" s="38">
        <v>0</v>
      </c>
      <c r="T66" s="38">
        <v>0</v>
      </c>
      <c r="U66" s="38">
        <v>2.9972999999999996</v>
      </c>
      <c r="V66" s="38">
        <v>2.9972999999999996</v>
      </c>
      <c r="W66" s="38">
        <v>2.9972999999999996</v>
      </c>
      <c r="X66" s="38">
        <v>0</v>
      </c>
      <c r="Y66" s="38">
        <v>2.9972999999999996</v>
      </c>
      <c r="Z66" s="38">
        <v>0</v>
      </c>
      <c r="AA66" s="38">
        <v>2.9876</v>
      </c>
      <c r="AB66" s="38">
        <v>2.9876</v>
      </c>
      <c r="AC66" s="38">
        <v>0</v>
      </c>
      <c r="AD66" s="38">
        <v>2.9876</v>
      </c>
      <c r="AE66" s="38">
        <v>0</v>
      </c>
      <c r="AF66" s="38">
        <v>2.9876</v>
      </c>
    </row>
    <row r="67" spans="1:32" x14ac:dyDescent="0.25">
      <c r="A67" s="28">
        <v>65</v>
      </c>
      <c r="B67" s="38">
        <v>0</v>
      </c>
      <c r="C67" s="38">
        <v>0</v>
      </c>
      <c r="D67" s="38">
        <v>2.9876</v>
      </c>
      <c r="E67" s="38">
        <v>0</v>
      </c>
      <c r="F67" s="38">
        <v>0</v>
      </c>
      <c r="G67" s="38">
        <v>0</v>
      </c>
      <c r="H67" s="38">
        <v>2.9778999999999995</v>
      </c>
      <c r="I67" s="38">
        <v>0</v>
      </c>
      <c r="J67" s="38">
        <v>0</v>
      </c>
      <c r="K67" s="38">
        <v>2.9778999999999995</v>
      </c>
      <c r="L67" s="38">
        <v>0</v>
      </c>
      <c r="M67" s="38">
        <v>0</v>
      </c>
      <c r="N67" s="38">
        <v>2.9876</v>
      </c>
      <c r="O67" s="38">
        <v>0</v>
      </c>
      <c r="P67" s="38">
        <v>0</v>
      </c>
      <c r="Q67" s="38">
        <v>2.9876</v>
      </c>
      <c r="R67" s="38">
        <v>2.9876</v>
      </c>
      <c r="S67" s="38">
        <v>0</v>
      </c>
      <c r="T67" s="38">
        <v>0</v>
      </c>
      <c r="U67" s="38">
        <v>2.9972999999999996</v>
      </c>
      <c r="V67" s="38">
        <v>0</v>
      </c>
      <c r="W67" s="38">
        <v>0</v>
      </c>
      <c r="X67" s="38">
        <v>0</v>
      </c>
      <c r="Y67" s="38">
        <v>2.9972999999999996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2.9876</v>
      </c>
    </row>
    <row r="68" spans="1:32" x14ac:dyDescent="0.25">
      <c r="A68" s="28">
        <v>66</v>
      </c>
      <c r="B68" s="38">
        <v>0</v>
      </c>
      <c r="C68" s="38">
        <v>0</v>
      </c>
      <c r="D68" s="38">
        <v>2.9876</v>
      </c>
      <c r="E68" s="38">
        <v>0</v>
      </c>
      <c r="F68" s="38">
        <v>0</v>
      </c>
      <c r="G68" s="38">
        <v>0</v>
      </c>
      <c r="H68" s="38">
        <v>2.9778999999999995</v>
      </c>
      <c r="I68" s="38">
        <v>0</v>
      </c>
      <c r="J68" s="38">
        <v>0</v>
      </c>
      <c r="K68" s="38">
        <v>2.9778999999999995</v>
      </c>
      <c r="L68" s="38">
        <v>0</v>
      </c>
      <c r="M68" s="38">
        <v>0</v>
      </c>
      <c r="N68" s="38">
        <v>2.9876</v>
      </c>
      <c r="O68" s="38">
        <v>0</v>
      </c>
      <c r="P68" s="38">
        <v>0</v>
      </c>
      <c r="Q68" s="38">
        <v>2.9876</v>
      </c>
      <c r="R68" s="38">
        <v>2.9876</v>
      </c>
      <c r="S68" s="38">
        <v>0</v>
      </c>
      <c r="T68" s="38">
        <v>0</v>
      </c>
      <c r="U68" s="38">
        <v>2.9972999999999996</v>
      </c>
      <c r="V68" s="38">
        <v>0</v>
      </c>
      <c r="W68" s="38">
        <v>0</v>
      </c>
      <c r="X68" s="38">
        <v>0</v>
      </c>
      <c r="Y68" s="38">
        <v>2.9972999999999996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2.9876</v>
      </c>
    </row>
    <row r="69" spans="1:32" x14ac:dyDescent="0.25">
      <c r="A69" s="28">
        <v>67</v>
      </c>
      <c r="B69" s="38">
        <v>0</v>
      </c>
      <c r="C69" s="38">
        <v>0</v>
      </c>
      <c r="D69" s="38">
        <v>2.9876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2.9778999999999995</v>
      </c>
      <c r="L69" s="38">
        <v>0</v>
      </c>
      <c r="M69" s="38">
        <v>0</v>
      </c>
      <c r="N69" s="38">
        <v>2.9876</v>
      </c>
      <c r="O69" s="38">
        <v>0</v>
      </c>
      <c r="P69" s="38">
        <v>0</v>
      </c>
      <c r="Q69" s="38">
        <v>2.9876</v>
      </c>
      <c r="R69" s="38">
        <v>2.9876</v>
      </c>
      <c r="S69" s="38">
        <v>0</v>
      </c>
      <c r="T69" s="38">
        <v>0</v>
      </c>
      <c r="U69" s="38">
        <v>2.9972999999999996</v>
      </c>
      <c r="V69" s="38">
        <v>0</v>
      </c>
      <c r="W69" s="38">
        <v>0</v>
      </c>
      <c r="X69" s="38">
        <v>0</v>
      </c>
      <c r="Y69" s="38">
        <v>2.9972999999999996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2.9876</v>
      </c>
    </row>
    <row r="70" spans="1:32" x14ac:dyDescent="0.25">
      <c r="A70" s="28">
        <v>68</v>
      </c>
      <c r="B70" s="38">
        <v>0</v>
      </c>
      <c r="C70" s="38">
        <v>0</v>
      </c>
      <c r="D70" s="38">
        <v>2.9876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2.9778999999999995</v>
      </c>
      <c r="L70" s="38">
        <v>0</v>
      </c>
      <c r="M70" s="38">
        <v>0</v>
      </c>
      <c r="N70" s="38">
        <v>2.9876</v>
      </c>
      <c r="O70" s="38">
        <v>0</v>
      </c>
      <c r="P70" s="38">
        <v>0</v>
      </c>
      <c r="Q70" s="38">
        <v>2.9876</v>
      </c>
      <c r="R70" s="38">
        <v>2.9876</v>
      </c>
      <c r="S70" s="38">
        <v>0</v>
      </c>
      <c r="T70" s="38">
        <v>0</v>
      </c>
      <c r="U70" s="38">
        <v>2.9972999999999996</v>
      </c>
      <c r="V70" s="38">
        <v>0</v>
      </c>
      <c r="W70" s="38">
        <v>0</v>
      </c>
      <c r="X70" s="38">
        <v>0</v>
      </c>
      <c r="Y70" s="38">
        <v>2.9972999999999996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2.9876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28">
        <v>0</v>
      </c>
      <c r="C99" s="28">
        <v>2.3905650000000001E-2</v>
      </c>
      <c r="D99" s="28">
        <v>2.6895674999999997E-2</v>
      </c>
      <c r="E99" s="28">
        <v>0</v>
      </c>
      <c r="F99" s="28">
        <v>2.3823200000000006E-2</v>
      </c>
      <c r="G99" s="28">
        <v>0</v>
      </c>
      <c r="H99" s="28">
        <v>2.2334250000000003E-2</v>
      </c>
      <c r="I99" s="28">
        <v>2.2334250000000003E-2</v>
      </c>
      <c r="J99" s="28">
        <v>0</v>
      </c>
      <c r="K99" s="28">
        <v>2.6801100000000012E-2</v>
      </c>
      <c r="L99" s="28">
        <v>0</v>
      </c>
      <c r="M99" s="28">
        <v>0</v>
      </c>
      <c r="N99" s="28">
        <v>2.39008E-2</v>
      </c>
      <c r="O99" s="28">
        <v>0</v>
      </c>
      <c r="P99" s="28">
        <v>0</v>
      </c>
      <c r="Q99" s="28">
        <v>2.39008E-2</v>
      </c>
      <c r="R99" s="28">
        <v>2.39008E-2</v>
      </c>
      <c r="S99" s="28">
        <v>0</v>
      </c>
      <c r="T99" s="28">
        <v>0</v>
      </c>
      <c r="U99" s="28">
        <v>2.3978399999999993E-2</v>
      </c>
      <c r="V99" s="28">
        <v>2.3978399999999993E-2</v>
      </c>
      <c r="W99" s="28">
        <v>2.0976250000000002E-2</v>
      </c>
      <c r="X99" s="28">
        <v>0</v>
      </c>
      <c r="Y99" s="28">
        <v>2.3978399999999993E-2</v>
      </c>
      <c r="Z99" s="28">
        <v>0</v>
      </c>
      <c r="AA99" s="28">
        <v>2.09132E-2</v>
      </c>
      <c r="AB99" s="28">
        <v>2.09132E-2</v>
      </c>
      <c r="AC99" s="28">
        <v>0</v>
      </c>
      <c r="AD99" s="28">
        <v>2.09132E-2</v>
      </c>
      <c r="AE99" s="28">
        <v>0</v>
      </c>
      <c r="AF99" s="28">
        <v>2.39008E-2</v>
      </c>
      <c r="AG99" s="39"/>
    </row>
    <row r="102" spans="1:33" x14ac:dyDescent="0.25">
      <c r="B102" s="3" t="s">
        <v>162</v>
      </c>
      <c r="C102" s="40">
        <v>0.39734837500000003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G107"/>
  <sheetViews>
    <sheetView topLeftCell="A82" workbookViewId="0">
      <selection activeCell="I105" sqref="I10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0">
        <v>45870</v>
      </c>
      <c r="B1" s="36" t="s">
        <v>163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6.5377999999999998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6.5377999999999998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6.5377999999999998</v>
      </c>
      <c r="S35" s="51">
        <v>0</v>
      </c>
      <c r="T35" s="51">
        <v>0</v>
      </c>
      <c r="U35" s="51">
        <v>6.5571999999999999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6.5281000000000002</v>
      </c>
    </row>
    <row r="36" spans="1:32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6.5377999999999998</v>
      </c>
      <c r="S36" s="51">
        <v>0</v>
      </c>
      <c r="T36" s="51">
        <v>0</v>
      </c>
      <c r="U36" s="51">
        <v>6.5571999999999999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6.5281000000000002</v>
      </c>
    </row>
    <row r="37" spans="1:32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6.5377999999999998</v>
      </c>
      <c r="Q37" s="51">
        <v>0</v>
      </c>
      <c r="R37" s="51">
        <v>6.5377999999999998</v>
      </c>
      <c r="S37" s="51">
        <v>0</v>
      </c>
      <c r="T37" s="51">
        <v>0</v>
      </c>
      <c r="U37" s="51">
        <v>6.5571999999999999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3.7345000000000002</v>
      </c>
      <c r="AC37" s="51">
        <v>0</v>
      </c>
      <c r="AD37" s="51">
        <v>5.5968999999999998</v>
      </c>
      <c r="AE37" s="51">
        <v>0</v>
      </c>
      <c r="AF37" s="51">
        <v>6.5281000000000002</v>
      </c>
    </row>
    <row r="38" spans="1:32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6.0528000000000004</v>
      </c>
      <c r="L38" s="51">
        <v>0</v>
      </c>
      <c r="M38" s="51">
        <v>0</v>
      </c>
      <c r="N38" s="51">
        <v>0</v>
      </c>
      <c r="O38" s="51">
        <v>0</v>
      </c>
      <c r="P38" s="51">
        <v>6.5377999999999998</v>
      </c>
      <c r="Q38" s="51">
        <v>0</v>
      </c>
      <c r="R38" s="51">
        <v>6.5377999999999998</v>
      </c>
      <c r="S38" s="51">
        <v>0</v>
      </c>
      <c r="T38" s="51">
        <v>0</v>
      </c>
      <c r="U38" s="51">
        <v>6.5571999999999999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3.7345000000000002</v>
      </c>
      <c r="AC38" s="51">
        <v>0</v>
      </c>
      <c r="AD38" s="51">
        <v>5.5968999999999998</v>
      </c>
      <c r="AE38" s="51">
        <v>0</v>
      </c>
      <c r="AF38" s="51">
        <v>6.5281000000000002</v>
      </c>
    </row>
    <row r="39" spans="1:32" x14ac:dyDescent="0.25">
      <c r="A39" s="28">
        <v>37</v>
      </c>
      <c r="B39" s="51">
        <v>0</v>
      </c>
      <c r="C39" s="51">
        <v>0</v>
      </c>
      <c r="D39" s="51">
        <v>5.6066000000000003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6.0528000000000004</v>
      </c>
      <c r="L39" s="51">
        <v>0</v>
      </c>
      <c r="M39" s="51">
        <v>0</v>
      </c>
      <c r="N39" s="51">
        <v>0</v>
      </c>
      <c r="O39" s="51">
        <v>0</v>
      </c>
      <c r="P39" s="51">
        <v>6.5377999999999998</v>
      </c>
      <c r="Q39" s="51">
        <v>6.5474999999999994</v>
      </c>
      <c r="R39" s="51">
        <v>6.5377999999999998</v>
      </c>
      <c r="S39" s="51">
        <v>6.5571999999999999</v>
      </c>
      <c r="T39" s="51">
        <v>0</v>
      </c>
      <c r="U39" s="51">
        <v>6.5571999999999999</v>
      </c>
      <c r="V39" s="51">
        <v>0</v>
      </c>
      <c r="W39" s="51">
        <v>0</v>
      </c>
      <c r="X39" s="51">
        <v>0</v>
      </c>
      <c r="Y39" s="51">
        <v>6.5571999999999999</v>
      </c>
      <c r="Z39" s="51">
        <v>0</v>
      </c>
      <c r="AA39" s="51">
        <v>0</v>
      </c>
      <c r="AB39" s="51">
        <v>3.7345000000000002</v>
      </c>
      <c r="AC39" s="51">
        <v>0</v>
      </c>
      <c r="AD39" s="51">
        <v>5.5968999999999998</v>
      </c>
      <c r="AE39" s="51">
        <v>6.5281000000000002</v>
      </c>
      <c r="AF39" s="51">
        <v>6.5281000000000002</v>
      </c>
    </row>
    <row r="40" spans="1:32" x14ac:dyDescent="0.25">
      <c r="A40" s="28">
        <v>38</v>
      </c>
      <c r="B40" s="51">
        <v>0</v>
      </c>
      <c r="C40" s="51">
        <v>0</v>
      </c>
      <c r="D40" s="51">
        <v>5.6066000000000003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6.0528000000000004</v>
      </c>
      <c r="L40" s="51">
        <v>0</v>
      </c>
      <c r="M40" s="51">
        <v>0</v>
      </c>
      <c r="N40" s="51">
        <v>0</v>
      </c>
      <c r="O40" s="51">
        <v>0</v>
      </c>
      <c r="P40" s="51">
        <v>6.5377999999999998</v>
      </c>
      <c r="Q40" s="51">
        <v>6.5474999999999994</v>
      </c>
      <c r="R40" s="51">
        <v>6.5377999999999998</v>
      </c>
      <c r="S40" s="51">
        <v>6.5571999999999999</v>
      </c>
      <c r="T40" s="51">
        <v>6.5571999999999999</v>
      </c>
      <c r="U40" s="51">
        <v>6.5571999999999999</v>
      </c>
      <c r="V40" s="51">
        <v>0</v>
      </c>
      <c r="W40" s="51">
        <v>0</v>
      </c>
      <c r="X40" s="51">
        <v>0</v>
      </c>
      <c r="Y40" s="51">
        <v>6.5571999999999999</v>
      </c>
      <c r="Z40" s="51">
        <v>0</v>
      </c>
      <c r="AA40" s="51">
        <v>0</v>
      </c>
      <c r="AB40" s="51">
        <v>3.7345000000000002</v>
      </c>
      <c r="AC40" s="51">
        <v>0</v>
      </c>
      <c r="AD40" s="51">
        <v>5.5968999999999998</v>
      </c>
      <c r="AE40" s="51">
        <v>6.5281000000000002</v>
      </c>
      <c r="AF40" s="51">
        <v>6.5281000000000002</v>
      </c>
    </row>
    <row r="41" spans="1:32" x14ac:dyDescent="0.25">
      <c r="A41" s="28">
        <v>39</v>
      </c>
      <c r="B41" s="51">
        <v>0</v>
      </c>
      <c r="C41" s="51">
        <v>0</v>
      </c>
      <c r="D41" s="51">
        <v>5.6066000000000003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6.0528000000000004</v>
      </c>
      <c r="L41" s="51">
        <v>0</v>
      </c>
      <c r="M41" s="51">
        <v>0</v>
      </c>
      <c r="N41" s="51">
        <v>6.5377999999999998</v>
      </c>
      <c r="O41" s="51">
        <v>0</v>
      </c>
      <c r="P41" s="51">
        <v>6.5377999999999998</v>
      </c>
      <c r="Q41" s="51">
        <v>6.5474999999999994</v>
      </c>
      <c r="R41" s="51">
        <v>6.5377999999999998</v>
      </c>
      <c r="S41" s="51">
        <v>6.5571999999999999</v>
      </c>
      <c r="T41" s="51">
        <v>6.5571999999999999</v>
      </c>
      <c r="U41" s="51">
        <v>6.5571999999999999</v>
      </c>
      <c r="V41" s="51">
        <v>0</v>
      </c>
      <c r="W41" s="51">
        <v>0</v>
      </c>
      <c r="X41" s="51">
        <v>0</v>
      </c>
      <c r="Y41" s="51">
        <v>6.5571999999999999</v>
      </c>
      <c r="Z41" s="51">
        <v>0</v>
      </c>
      <c r="AA41" s="51">
        <v>0</v>
      </c>
      <c r="AB41" s="51">
        <v>3.7345000000000002</v>
      </c>
      <c r="AC41" s="51">
        <v>6.0625</v>
      </c>
      <c r="AD41" s="51">
        <v>5.5968999999999998</v>
      </c>
      <c r="AE41" s="51">
        <v>6.5281000000000002</v>
      </c>
      <c r="AF41" s="51">
        <v>6.5281000000000002</v>
      </c>
    </row>
    <row r="42" spans="1:32" x14ac:dyDescent="0.25">
      <c r="A42" s="28">
        <v>40</v>
      </c>
      <c r="B42" s="51">
        <v>0</v>
      </c>
      <c r="C42" s="51">
        <v>0</v>
      </c>
      <c r="D42" s="51">
        <v>5.6066000000000003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6.0528000000000004</v>
      </c>
      <c r="K42" s="51">
        <v>6.0528000000000004</v>
      </c>
      <c r="L42" s="51">
        <v>0</v>
      </c>
      <c r="M42" s="51">
        <v>0</v>
      </c>
      <c r="N42" s="51">
        <v>6.5377999999999998</v>
      </c>
      <c r="O42" s="51">
        <v>0</v>
      </c>
      <c r="P42" s="51">
        <v>6.5377999999999998</v>
      </c>
      <c r="Q42" s="51">
        <v>6.5474999999999994</v>
      </c>
      <c r="R42" s="51">
        <v>6.5377999999999998</v>
      </c>
      <c r="S42" s="51">
        <v>6.5571999999999999</v>
      </c>
      <c r="T42" s="51">
        <v>6.5571999999999999</v>
      </c>
      <c r="U42" s="51">
        <v>6.5571999999999999</v>
      </c>
      <c r="V42" s="51">
        <v>0</v>
      </c>
      <c r="W42" s="51">
        <v>0</v>
      </c>
      <c r="X42" s="51">
        <v>0</v>
      </c>
      <c r="Y42" s="51">
        <v>6.5571999999999999</v>
      </c>
      <c r="Z42" s="51">
        <v>0</v>
      </c>
      <c r="AA42" s="51">
        <v>0</v>
      </c>
      <c r="AB42" s="51">
        <v>3.7345000000000002</v>
      </c>
      <c r="AC42" s="51">
        <v>6.0625</v>
      </c>
      <c r="AD42" s="51">
        <v>5.5968999999999998</v>
      </c>
      <c r="AE42" s="51">
        <v>6.5281000000000002</v>
      </c>
      <c r="AF42" s="51">
        <v>6.5281000000000002</v>
      </c>
    </row>
    <row r="43" spans="1:32" x14ac:dyDescent="0.25">
      <c r="A43" s="28">
        <v>41</v>
      </c>
      <c r="B43" s="51">
        <v>0</v>
      </c>
      <c r="C43" s="51">
        <v>0</v>
      </c>
      <c r="D43" s="51">
        <v>5.6066000000000003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6.0528000000000004</v>
      </c>
      <c r="K43" s="51">
        <v>6.0528000000000004</v>
      </c>
      <c r="L43" s="51">
        <v>0</v>
      </c>
      <c r="M43" s="51">
        <v>0</v>
      </c>
      <c r="N43" s="51">
        <v>6.5377999999999998</v>
      </c>
      <c r="O43" s="51">
        <v>6.5377999999999998</v>
      </c>
      <c r="P43" s="51">
        <v>6.5377999999999998</v>
      </c>
      <c r="Q43" s="51">
        <v>6.5474999999999994</v>
      </c>
      <c r="R43" s="51">
        <v>6.5377999999999998</v>
      </c>
      <c r="S43" s="51">
        <v>6.5571999999999999</v>
      </c>
      <c r="T43" s="51">
        <v>6.5571999999999999</v>
      </c>
      <c r="U43" s="51">
        <v>6.5571999999999999</v>
      </c>
      <c r="V43" s="51">
        <v>0</v>
      </c>
      <c r="W43" s="51">
        <v>6.5571999999999999</v>
      </c>
      <c r="X43" s="51">
        <v>0</v>
      </c>
      <c r="Y43" s="51">
        <v>6.5571999999999999</v>
      </c>
      <c r="Z43" s="51">
        <v>0</v>
      </c>
      <c r="AA43" s="51">
        <v>0</v>
      </c>
      <c r="AB43" s="51">
        <v>3.7345000000000002</v>
      </c>
      <c r="AC43" s="51">
        <v>6.0625</v>
      </c>
      <c r="AD43" s="51">
        <v>5.5968999999999998</v>
      </c>
      <c r="AE43" s="51">
        <v>6.5281000000000002</v>
      </c>
      <c r="AF43" s="51">
        <v>6.5281000000000002</v>
      </c>
    </row>
    <row r="44" spans="1:32" x14ac:dyDescent="0.25">
      <c r="A44" s="28">
        <v>42</v>
      </c>
      <c r="B44" s="51">
        <v>0</v>
      </c>
      <c r="C44" s="51">
        <v>0</v>
      </c>
      <c r="D44" s="51">
        <v>5.6066000000000003</v>
      </c>
      <c r="E44" s="51">
        <v>0</v>
      </c>
      <c r="F44" s="51">
        <v>6.0528000000000004</v>
      </c>
      <c r="G44" s="51">
        <v>0</v>
      </c>
      <c r="H44" s="51">
        <v>0</v>
      </c>
      <c r="I44" s="51">
        <v>0</v>
      </c>
      <c r="J44" s="51">
        <v>6.0528000000000004</v>
      </c>
      <c r="K44" s="51">
        <v>6.0528000000000004</v>
      </c>
      <c r="L44" s="51">
        <v>0</v>
      </c>
      <c r="M44" s="51">
        <v>0</v>
      </c>
      <c r="N44" s="51">
        <v>6.5377999999999998</v>
      </c>
      <c r="O44" s="51">
        <v>6.5377999999999998</v>
      </c>
      <c r="P44" s="51">
        <v>6.5377999999999998</v>
      </c>
      <c r="Q44" s="51">
        <v>6.5377999999999998</v>
      </c>
      <c r="R44" s="51">
        <v>6.5377999999999998</v>
      </c>
      <c r="S44" s="51">
        <v>6.5571999999999999</v>
      </c>
      <c r="T44" s="51">
        <v>6.5571999999999999</v>
      </c>
      <c r="U44" s="51">
        <v>6.5571999999999999</v>
      </c>
      <c r="V44" s="51">
        <v>0</v>
      </c>
      <c r="W44" s="51">
        <v>6.5571999999999999</v>
      </c>
      <c r="X44" s="51">
        <v>0</v>
      </c>
      <c r="Y44" s="51">
        <v>6.5571999999999999</v>
      </c>
      <c r="Z44" s="51">
        <v>0</v>
      </c>
      <c r="AA44" s="51">
        <v>0</v>
      </c>
      <c r="AB44" s="51">
        <v>3.7345000000000002</v>
      </c>
      <c r="AC44" s="51">
        <v>6.0625</v>
      </c>
      <c r="AD44" s="51">
        <v>5.5968999999999998</v>
      </c>
      <c r="AE44" s="51">
        <v>6.5281000000000002</v>
      </c>
      <c r="AF44" s="51">
        <v>6.5281000000000002</v>
      </c>
    </row>
    <row r="45" spans="1:32" x14ac:dyDescent="0.25">
      <c r="A45" s="28">
        <v>43</v>
      </c>
      <c r="B45" s="51">
        <v>0</v>
      </c>
      <c r="C45" s="51">
        <v>0</v>
      </c>
      <c r="D45" s="51">
        <v>5.6066000000000003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6.0528000000000004</v>
      </c>
      <c r="L45" s="51">
        <v>0</v>
      </c>
      <c r="M45" s="51">
        <v>0</v>
      </c>
      <c r="N45" s="51">
        <v>6.5377999999999998</v>
      </c>
      <c r="O45" s="51">
        <v>6.5377999999999998</v>
      </c>
      <c r="P45" s="51">
        <v>6.5377999999999998</v>
      </c>
      <c r="Q45" s="51">
        <v>6.5377999999999998</v>
      </c>
      <c r="R45" s="51">
        <v>6.5377999999999998</v>
      </c>
      <c r="S45" s="51">
        <v>6.5571999999999999</v>
      </c>
      <c r="T45" s="51">
        <v>6.5571999999999999</v>
      </c>
      <c r="U45" s="51">
        <v>6.5571999999999999</v>
      </c>
      <c r="V45" s="51">
        <v>0</v>
      </c>
      <c r="W45" s="51">
        <v>6.5571999999999999</v>
      </c>
      <c r="X45" s="51">
        <v>0</v>
      </c>
      <c r="Y45" s="51">
        <v>6.5571999999999999</v>
      </c>
      <c r="Z45" s="51">
        <v>0</v>
      </c>
      <c r="AA45" s="51">
        <v>0</v>
      </c>
      <c r="AB45" s="51">
        <v>3.7345000000000002</v>
      </c>
      <c r="AC45" s="51">
        <v>6.0625</v>
      </c>
      <c r="AD45" s="51">
        <v>5.5968999999999998</v>
      </c>
      <c r="AE45" s="51">
        <v>6.5281000000000002</v>
      </c>
      <c r="AF45" s="51">
        <v>6.5281000000000002</v>
      </c>
    </row>
    <row r="46" spans="1:32" x14ac:dyDescent="0.25">
      <c r="A46" s="28">
        <v>44</v>
      </c>
      <c r="B46" s="51">
        <v>0</v>
      </c>
      <c r="C46" s="51">
        <v>5.6066000000000003</v>
      </c>
      <c r="D46" s="51">
        <v>5.6066000000000003</v>
      </c>
      <c r="E46" s="51">
        <v>0</v>
      </c>
      <c r="F46" s="51">
        <v>6.0528000000000004</v>
      </c>
      <c r="G46" s="51">
        <v>0</v>
      </c>
      <c r="H46" s="51">
        <v>6.0528000000000004</v>
      </c>
      <c r="I46" s="51">
        <v>0</v>
      </c>
      <c r="J46" s="51">
        <v>0</v>
      </c>
      <c r="K46" s="51">
        <v>6.0528000000000004</v>
      </c>
      <c r="L46" s="51">
        <v>0</v>
      </c>
      <c r="M46" s="51">
        <v>0</v>
      </c>
      <c r="N46" s="51">
        <v>6.5377999999999998</v>
      </c>
      <c r="O46" s="51">
        <v>6.5377999999999998</v>
      </c>
      <c r="P46" s="51">
        <v>6.5377999999999998</v>
      </c>
      <c r="Q46" s="51">
        <v>6.5377999999999998</v>
      </c>
      <c r="R46" s="51">
        <v>6.5377999999999998</v>
      </c>
      <c r="S46" s="51">
        <v>6.5571999999999999</v>
      </c>
      <c r="T46" s="51">
        <v>6.5571999999999999</v>
      </c>
      <c r="U46" s="51">
        <v>6.5571999999999999</v>
      </c>
      <c r="V46" s="51">
        <v>0</v>
      </c>
      <c r="W46" s="51">
        <v>6.5571999999999999</v>
      </c>
      <c r="X46" s="51">
        <v>0</v>
      </c>
      <c r="Y46" s="51">
        <v>6.5571999999999999</v>
      </c>
      <c r="Z46" s="51">
        <v>0</v>
      </c>
      <c r="AA46" s="51">
        <v>0</v>
      </c>
      <c r="AB46" s="51">
        <v>3.7345000000000002</v>
      </c>
      <c r="AC46" s="51">
        <v>6.0625</v>
      </c>
      <c r="AD46" s="51">
        <v>5.5968999999999998</v>
      </c>
      <c r="AE46" s="51">
        <v>6.5281000000000002</v>
      </c>
      <c r="AF46" s="51">
        <v>6.5281000000000002</v>
      </c>
    </row>
    <row r="47" spans="1:32" x14ac:dyDescent="0.25">
      <c r="A47" s="28">
        <v>45</v>
      </c>
      <c r="B47" s="51">
        <v>0</v>
      </c>
      <c r="C47" s="51">
        <v>5.6066000000000003</v>
      </c>
      <c r="D47" s="51">
        <v>5.6066000000000003</v>
      </c>
      <c r="E47" s="51">
        <v>0</v>
      </c>
      <c r="F47" s="51">
        <v>6.0528000000000004</v>
      </c>
      <c r="G47" s="51">
        <v>0</v>
      </c>
      <c r="H47" s="51">
        <v>6.0528000000000004</v>
      </c>
      <c r="I47" s="51">
        <v>0</v>
      </c>
      <c r="J47" s="51">
        <v>0</v>
      </c>
      <c r="K47" s="51">
        <v>6.0528000000000004</v>
      </c>
      <c r="L47" s="51">
        <v>0</v>
      </c>
      <c r="M47" s="51">
        <v>0</v>
      </c>
      <c r="N47" s="51">
        <v>6.5377999999999998</v>
      </c>
      <c r="O47" s="51">
        <v>6.5377999999999998</v>
      </c>
      <c r="P47" s="51">
        <v>6.5377999999999998</v>
      </c>
      <c r="Q47" s="51">
        <v>6.5474999999999994</v>
      </c>
      <c r="R47" s="51">
        <v>6.5377999999999998</v>
      </c>
      <c r="S47" s="51">
        <v>6.5571999999999999</v>
      </c>
      <c r="T47" s="51">
        <v>6.5571999999999999</v>
      </c>
      <c r="U47" s="51">
        <v>6.5571999999999999</v>
      </c>
      <c r="V47" s="51">
        <v>6.5571999999999999</v>
      </c>
      <c r="W47" s="51">
        <v>6.5571999999999999</v>
      </c>
      <c r="X47" s="51">
        <v>0</v>
      </c>
      <c r="Y47" s="51">
        <v>6.5571999999999999</v>
      </c>
      <c r="Z47" s="51">
        <v>0</v>
      </c>
      <c r="AA47" s="51">
        <v>0</v>
      </c>
      <c r="AB47" s="51">
        <v>3.7345000000000002</v>
      </c>
      <c r="AC47" s="51">
        <v>6.0625</v>
      </c>
      <c r="AD47" s="51">
        <v>5.5968999999999998</v>
      </c>
      <c r="AE47" s="51">
        <v>6.5281000000000002</v>
      </c>
      <c r="AF47" s="51">
        <v>6.5281000000000002</v>
      </c>
    </row>
    <row r="48" spans="1:32" x14ac:dyDescent="0.25">
      <c r="A48" s="28">
        <v>46</v>
      </c>
      <c r="B48" s="51">
        <v>0</v>
      </c>
      <c r="C48" s="51">
        <v>0</v>
      </c>
      <c r="D48" s="51">
        <v>5.6066000000000003</v>
      </c>
      <c r="E48" s="51">
        <v>0</v>
      </c>
      <c r="F48" s="51">
        <v>6.0528000000000004</v>
      </c>
      <c r="G48" s="51">
        <v>0</v>
      </c>
      <c r="H48" s="51">
        <v>6.0528000000000004</v>
      </c>
      <c r="I48" s="51">
        <v>0</v>
      </c>
      <c r="J48" s="51">
        <v>0</v>
      </c>
      <c r="K48" s="51">
        <v>6.0528000000000004</v>
      </c>
      <c r="L48" s="51">
        <v>0</v>
      </c>
      <c r="M48" s="51">
        <v>0</v>
      </c>
      <c r="N48" s="51">
        <v>0</v>
      </c>
      <c r="O48" s="51">
        <v>6.5377999999999998</v>
      </c>
      <c r="P48" s="51">
        <v>6.5377999999999998</v>
      </c>
      <c r="Q48" s="51">
        <v>6.5377999999999998</v>
      </c>
      <c r="R48" s="51">
        <v>6.5377999999999998</v>
      </c>
      <c r="S48" s="51">
        <v>6.5571999999999999</v>
      </c>
      <c r="T48" s="51">
        <v>6.5571999999999999</v>
      </c>
      <c r="U48" s="51">
        <v>6.5571999999999999</v>
      </c>
      <c r="V48" s="51">
        <v>6.5571999999999999</v>
      </c>
      <c r="W48" s="51">
        <v>0</v>
      </c>
      <c r="X48" s="51">
        <v>0</v>
      </c>
      <c r="Y48" s="51">
        <v>6.5571999999999999</v>
      </c>
      <c r="Z48" s="51">
        <v>0</v>
      </c>
      <c r="AA48" s="51">
        <v>0</v>
      </c>
      <c r="AB48" s="51">
        <v>3.7345000000000002</v>
      </c>
      <c r="AC48" s="51">
        <v>6.0625</v>
      </c>
      <c r="AD48" s="51">
        <v>5.5968999999999998</v>
      </c>
      <c r="AE48" s="51">
        <v>6.5281000000000002</v>
      </c>
      <c r="AF48" s="51">
        <v>6.5281000000000002</v>
      </c>
    </row>
    <row r="49" spans="1:32" x14ac:dyDescent="0.25">
      <c r="A49" s="28">
        <v>47</v>
      </c>
      <c r="B49" s="51">
        <v>0</v>
      </c>
      <c r="C49" s="51">
        <v>5.6066000000000003</v>
      </c>
      <c r="D49" s="51">
        <v>5.6066000000000003</v>
      </c>
      <c r="E49" s="51">
        <v>0</v>
      </c>
      <c r="F49" s="51">
        <v>6.0528000000000004</v>
      </c>
      <c r="G49" s="51">
        <v>0</v>
      </c>
      <c r="H49" s="51">
        <v>6.0528000000000004</v>
      </c>
      <c r="I49" s="51">
        <v>0</v>
      </c>
      <c r="J49" s="51">
        <v>0</v>
      </c>
      <c r="K49" s="51">
        <v>6.0528000000000004</v>
      </c>
      <c r="L49" s="51">
        <v>0</v>
      </c>
      <c r="M49" s="51">
        <v>0</v>
      </c>
      <c r="N49" s="51">
        <v>0</v>
      </c>
      <c r="O49" s="51">
        <v>6.5377999999999998</v>
      </c>
      <c r="P49" s="51">
        <v>6.5377999999999998</v>
      </c>
      <c r="Q49" s="51">
        <v>6.5474999999999994</v>
      </c>
      <c r="R49" s="51">
        <v>6.5377999999999998</v>
      </c>
      <c r="S49" s="51">
        <v>6.5571999999999999</v>
      </c>
      <c r="T49" s="51">
        <v>6.5571999999999999</v>
      </c>
      <c r="U49" s="51">
        <v>6.5571999999999999</v>
      </c>
      <c r="V49" s="51">
        <v>6.5571999999999999</v>
      </c>
      <c r="W49" s="51">
        <v>0</v>
      </c>
      <c r="X49" s="51">
        <v>0</v>
      </c>
      <c r="Y49" s="51">
        <v>6.5571999999999999</v>
      </c>
      <c r="Z49" s="51">
        <v>0</v>
      </c>
      <c r="AA49" s="51">
        <v>0</v>
      </c>
      <c r="AB49" s="51">
        <v>3.7345000000000002</v>
      </c>
      <c r="AC49" s="51">
        <v>6.0625</v>
      </c>
      <c r="AD49" s="51">
        <v>5.5968999999999998</v>
      </c>
      <c r="AE49" s="51">
        <v>6.5281000000000002</v>
      </c>
      <c r="AF49" s="51">
        <v>6.5281000000000002</v>
      </c>
    </row>
    <row r="50" spans="1:32" x14ac:dyDescent="0.25">
      <c r="A50" s="28">
        <v>48</v>
      </c>
      <c r="B50" s="51">
        <v>0</v>
      </c>
      <c r="C50" s="51">
        <v>5.6066000000000003</v>
      </c>
      <c r="D50" s="51">
        <v>5.6066000000000003</v>
      </c>
      <c r="E50" s="51">
        <v>0</v>
      </c>
      <c r="F50" s="51">
        <v>6.0528000000000004</v>
      </c>
      <c r="G50" s="51">
        <v>0</v>
      </c>
      <c r="H50" s="51">
        <v>6.0528000000000004</v>
      </c>
      <c r="I50" s="51">
        <v>0</v>
      </c>
      <c r="J50" s="51">
        <v>0</v>
      </c>
      <c r="K50" s="51">
        <v>6.0528000000000004</v>
      </c>
      <c r="L50" s="51">
        <v>0</v>
      </c>
      <c r="M50" s="51">
        <v>0</v>
      </c>
      <c r="N50" s="51">
        <v>0</v>
      </c>
      <c r="O50" s="51">
        <v>6.5377999999999998</v>
      </c>
      <c r="P50" s="51">
        <v>6.5377999999999998</v>
      </c>
      <c r="Q50" s="51">
        <v>6.5377999999999998</v>
      </c>
      <c r="R50" s="51">
        <v>6.5377999999999998</v>
      </c>
      <c r="S50" s="51">
        <v>6.5571999999999999</v>
      </c>
      <c r="T50" s="51">
        <v>6.5571999999999999</v>
      </c>
      <c r="U50" s="51">
        <v>6.5571999999999999</v>
      </c>
      <c r="V50" s="51">
        <v>6.5571999999999999</v>
      </c>
      <c r="W50" s="51">
        <v>0</v>
      </c>
      <c r="X50" s="51">
        <v>0</v>
      </c>
      <c r="Y50" s="51">
        <v>6.5571999999999999</v>
      </c>
      <c r="Z50" s="51">
        <v>0</v>
      </c>
      <c r="AA50" s="51">
        <v>0</v>
      </c>
      <c r="AB50" s="51">
        <v>3.7345000000000002</v>
      </c>
      <c r="AC50" s="51">
        <v>6.0625</v>
      </c>
      <c r="AD50" s="51">
        <v>5.5968999999999998</v>
      </c>
      <c r="AE50" s="51">
        <v>6.5281000000000002</v>
      </c>
      <c r="AF50" s="51">
        <v>6.5281000000000002</v>
      </c>
    </row>
    <row r="51" spans="1:32" x14ac:dyDescent="0.25">
      <c r="A51" s="28">
        <v>49</v>
      </c>
      <c r="B51" s="51">
        <v>0</v>
      </c>
      <c r="C51" s="51">
        <v>5.6066000000000003</v>
      </c>
      <c r="D51" s="51">
        <v>5.6066000000000003</v>
      </c>
      <c r="E51" s="51">
        <v>0</v>
      </c>
      <c r="F51" s="51">
        <v>6.0528000000000004</v>
      </c>
      <c r="G51" s="51">
        <v>0</v>
      </c>
      <c r="H51" s="51">
        <v>6.0528000000000004</v>
      </c>
      <c r="I51" s="51">
        <v>0</v>
      </c>
      <c r="J51" s="51">
        <v>0</v>
      </c>
      <c r="K51" s="51">
        <v>6.0528000000000004</v>
      </c>
      <c r="L51" s="51">
        <v>0</v>
      </c>
      <c r="M51" s="51">
        <v>0</v>
      </c>
      <c r="N51" s="51">
        <v>0</v>
      </c>
      <c r="O51" s="51">
        <v>6.5377999999999998</v>
      </c>
      <c r="P51" s="51">
        <v>6.5377999999999998</v>
      </c>
      <c r="Q51" s="51">
        <v>6.5474999999999994</v>
      </c>
      <c r="R51" s="51">
        <v>6.5377999999999998</v>
      </c>
      <c r="S51" s="51">
        <v>6.5571999999999999</v>
      </c>
      <c r="T51" s="51">
        <v>6.5571999999999999</v>
      </c>
      <c r="U51" s="51">
        <v>6.5571999999999999</v>
      </c>
      <c r="V51" s="51">
        <v>6.5571999999999999</v>
      </c>
      <c r="W51" s="51">
        <v>2.1728000000000001</v>
      </c>
      <c r="X51" s="51">
        <v>0</v>
      </c>
      <c r="Y51" s="51">
        <v>6.5571999999999999</v>
      </c>
      <c r="Z51" s="51">
        <v>0</v>
      </c>
      <c r="AA51" s="51">
        <v>0</v>
      </c>
      <c r="AB51" s="51">
        <v>3.7345000000000002</v>
      </c>
      <c r="AC51" s="51">
        <v>6.0625</v>
      </c>
      <c r="AD51" s="51">
        <v>5.5968999999999998</v>
      </c>
      <c r="AE51" s="51">
        <v>6.5281000000000002</v>
      </c>
      <c r="AF51" s="51">
        <v>6.5281000000000002</v>
      </c>
    </row>
    <row r="52" spans="1:32" x14ac:dyDescent="0.25">
      <c r="A52" s="28">
        <v>50</v>
      </c>
      <c r="B52" s="51">
        <v>0</v>
      </c>
      <c r="C52" s="51">
        <v>5.6066000000000003</v>
      </c>
      <c r="D52" s="51">
        <v>5.6066000000000003</v>
      </c>
      <c r="E52" s="51">
        <v>0</v>
      </c>
      <c r="F52" s="51">
        <v>6.0528000000000004</v>
      </c>
      <c r="G52" s="51">
        <v>0</v>
      </c>
      <c r="H52" s="51">
        <v>6.0528000000000004</v>
      </c>
      <c r="I52" s="51">
        <v>0</v>
      </c>
      <c r="J52" s="51">
        <v>0</v>
      </c>
      <c r="K52" s="51">
        <v>6.0528000000000004</v>
      </c>
      <c r="L52" s="51">
        <v>0</v>
      </c>
      <c r="M52" s="51">
        <v>0</v>
      </c>
      <c r="N52" s="51">
        <v>0</v>
      </c>
      <c r="O52" s="51">
        <v>6.5377999999999998</v>
      </c>
      <c r="P52" s="51">
        <v>6.5377999999999998</v>
      </c>
      <c r="Q52" s="51">
        <v>6.5474999999999994</v>
      </c>
      <c r="R52" s="51">
        <v>6.5377999999999998</v>
      </c>
      <c r="S52" s="51">
        <v>6.5571999999999999</v>
      </c>
      <c r="T52" s="51">
        <v>6.5571999999999999</v>
      </c>
      <c r="U52" s="51">
        <v>6.5571999999999999</v>
      </c>
      <c r="V52" s="51">
        <v>6.5571999999999999</v>
      </c>
      <c r="W52" s="51">
        <v>0</v>
      </c>
      <c r="X52" s="51">
        <v>0</v>
      </c>
      <c r="Y52" s="51">
        <v>6.5571999999999999</v>
      </c>
      <c r="Z52" s="51">
        <v>0</v>
      </c>
      <c r="AA52" s="51">
        <v>0</v>
      </c>
      <c r="AB52" s="51">
        <v>3.7345000000000002</v>
      </c>
      <c r="AC52" s="51">
        <v>6.0625</v>
      </c>
      <c r="AD52" s="51">
        <v>5.5968999999999998</v>
      </c>
      <c r="AE52" s="51">
        <v>6.5281000000000002</v>
      </c>
      <c r="AF52" s="51">
        <v>6.5281000000000002</v>
      </c>
    </row>
    <row r="53" spans="1:32" x14ac:dyDescent="0.25">
      <c r="A53" s="28">
        <v>51</v>
      </c>
      <c r="B53" s="51">
        <v>0</v>
      </c>
      <c r="C53" s="51">
        <v>0</v>
      </c>
      <c r="D53" s="51">
        <v>5.6066000000000003</v>
      </c>
      <c r="E53" s="51">
        <v>0</v>
      </c>
      <c r="F53" s="51">
        <v>6.0528000000000004</v>
      </c>
      <c r="G53" s="51">
        <v>0</v>
      </c>
      <c r="H53" s="51">
        <v>6.0528000000000004</v>
      </c>
      <c r="I53" s="51">
        <v>0</v>
      </c>
      <c r="J53" s="51">
        <v>0</v>
      </c>
      <c r="K53" s="51">
        <v>6.0528000000000004</v>
      </c>
      <c r="L53" s="51">
        <v>0</v>
      </c>
      <c r="M53" s="51">
        <v>0</v>
      </c>
      <c r="N53" s="51">
        <v>0</v>
      </c>
      <c r="O53" s="51">
        <v>6.5377999999999998</v>
      </c>
      <c r="P53" s="51">
        <v>6.5377999999999998</v>
      </c>
      <c r="Q53" s="51">
        <v>6.5474999999999994</v>
      </c>
      <c r="R53" s="51">
        <v>6.5377999999999998</v>
      </c>
      <c r="S53" s="51">
        <v>6.5571999999999999</v>
      </c>
      <c r="T53" s="51">
        <v>6.5571999999999999</v>
      </c>
      <c r="U53" s="51">
        <v>6.5571999999999999</v>
      </c>
      <c r="V53" s="51">
        <v>6.5571999999999999</v>
      </c>
      <c r="W53" s="51">
        <v>6.5571999999999999</v>
      </c>
      <c r="X53" s="51">
        <v>0</v>
      </c>
      <c r="Y53" s="51">
        <v>6.5571999999999999</v>
      </c>
      <c r="Z53" s="51">
        <v>0</v>
      </c>
      <c r="AA53" s="51">
        <v>0</v>
      </c>
      <c r="AB53" s="51">
        <v>3.7345000000000002</v>
      </c>
      <c r="AC53" s="51">
        <v>6.0625</v>
      </c>
      <c r="AD53" s="51">
        <v>5.5968999999999998</v>
      </c>
      <c r="AE53" s="51">
        <v>6.5281000000000002</v>
      </c>
      <c r="AF53" s="51">
        <v>6.5281000000000002</v>
      </c>
    </row>
    <row r="54" spans="1:32" x14ac:dyDescent="0.25">
      <c r="A54" s="28">
        <v>52</v>
      </c>
      <c r="B54" s="51">
        <v>0</v>
      </c>
      <c r="C54" s="51">
        <v>0</v>
      </c>
      <c r="D54" s="51">
        <v>5.6066000000000003</v>
      </c>
      <c r="E54" s="51">
        <v>0</v>
      </c>
      <c r="F54" s="51">
        <v>6.0528000000000004</v>
      </c>
      <c r="G54" s="51">
        <v>0</v>
      </c>
      <c r="H54" s="51">
        <v>6.0528000000000004</v>
      </c>
      <c r="I54" s="51">
        <v>0</v>
      </c>
      <c r="J54" s="51">
        <v>0</v>
      </c>
      <c r="K54" s="51">
        <v>6.0528000000000004</v>
      </c>
      <c r="L54" s="51">
        <v>0</v>
      </c>
      <c r="M54" s="51">
        <v>0</v>
      </c>
      <c r="N54" s="51">
        <v>0</v>
      </c>
      <c r="O54" s="51">
        <v>6.5377999999999998</v>
      </c>
      <c r="P54" s="51">
        <v>6.5377999999999998</v>
      </c>
      <c r="Q54" s="51">
        <v>6.5474999999999994</v>
      </c>
      <c r="R54" s="51">
        <v>6.5377999999999998</v>
      </c>
      <c r="S54" s="51">
        <v>6.5571999999999999</v>
      </c>
      <c r="T54" s="51">
        <v>6.5571999999999999</v>
      </c>
      <c r="U54" s="51">
        <v>6.5571999999999999</v>
      </c>
      <c r="V54" s="51">
        <v>6.5571999999999999</v>
      </c>
      <c r="W54" s="51">
        <v>6.5571999999999999</v>
      </c>
      <c r="X54" s="51">
        <v>0</v>
      </c>
      <c r="Y54" s="51">
        <v>6.5571999999999999</v>
      </c>
      <c r="Z54" s="51">
        <v>0</v>
      </c>
      <c r="AA54" s="51">
        <v>0</v>
      </c>
      <c r="AB54" s="51">
        <v>3.7345000000000002</v>
      </c>
      <c r="AC54" s="51">
        <v>6.0625</v>
      </c>
      <c r="AD54" s="51">
        <v>5.5968999999999998</v>
      </c>
      <c r="AE54" s="51">
        <v>6.5281000000000002</v>
      </c>
      <c r="AF54" s="51">
        <v>6.5281000000000002</v>
      </c>
    </row>
    <row r="55" spans="1:32" x14ac:dyDescent="0.25">
      <c r="A55" s="28">
        <v>53</v>
      </c>
      <c r="B55" s="51">
        <v>0</v>
      </c>
      <c r="C55" s="51">
        <v>5.6066000000000003</v>
      </c>
      <c r="D55" s="51">
        <v>5.6066000000000003</v>
      </c>
      <c r="E55" s="51">
        <v>0</v>
      </c>
      <c r="F55" s="51">
        <v>6.0528000000000004</v>
      </c>
      <c r="G55" s="51">
        <v>0</v>
      </c>
      <c r="H55" s="51">
        <v>6.0528000000000004</v>
      </c>
      <c r="I55" s="51">
        <v>0</v>
      </c>
      <c r="J55" s="51">
        <v>0</v>
      </c>
      <c r="K55" s="51">
        <v>6.0528000000000004</v>
      </c>
      <c r="L55" s="51">
        <v>0</v>
      </c>
      <c r="M55" s="51">
        <v>0</v>
      </c>
      <c r="N55" s="51">
        <v>6.5377999999999998</v>
      </c>
      <c r="O55" s="51">
        <v>6.5377999999999998</v>
      </c>
      <c r="P55" s="51">
        <v>6.5377999999999998</v>
      </c>
      <c r="Q55" s="51">
        <v>6.5474999999999994</v>
      </c>
      <c r="R55" s="51">
        <v>6.5377999999999998</v>
      </c>
      <c r="S55" s="51">
        <v>6.5571999999999999</v>
      </c>
      <c r="T55" s="51">
        <v>6.5571999999999999</v>
      </c>
      <c r="U55" s="51">
        <v>6.5571999999999999</v>
      </c>
      <c r="V55" s="51">
        <v>6.5571999999999999</v>
      </c>
      <c r="W55" s="51">
        <v>6.5571999999999999</v>
      </c>
      <c r="X55" s="51">
        <v>0</v>
      </c>
      <c r="Y55" s="51">
        <v>6.5571999999999999</v>
      </c>
      <c r="Z55" s="51">
        <v>0</v>
      </c>
      <c r="AA55" s="51">
        <v>0</v>
      </c>
      <c r="AB55" s="51">
        <v>3.7345000000000002</v>
      </c>
      <c r="AC55" s="51">
        <v>6.0625</v>
      </c>
      <c r="AD55" s="51">
        <v>5.5968999999999998</v>
      </c>
      <c r="AE55" s="51">
        <v>6.5281000000000002</v>
      </c>
      <c r="AF55" s="51">
        <v>6.5281000000000002</v>
      </c>
    </row>
    <row r="56" spans="1:32" x14ac:dyDescent="0.25">
      <c r="A56" s="28">
        <v>54</v>
      </c>
      <c r="B56" s="51">
        <v>0</v>
      </c>
      <c r="C56" s="51">
        <v>5.6066000000000003</v>
      </c>
      <c r="D56" s="51">
        <v>5.6066000000000003</v>
      </c>
      <c r="E56" s="51">
        <v>0</v>
      </c>
      <c r="F56" s="51">
        <v>6.0528000000000004</v>
      </c>
      <c r="G56" s="51">
        <v>0</v>
      </c>
      <c r="H56" s="51">
        <v>6.0528000000000004</v>
      </c>
      <c r="I56" s="51">
        <v>0</v>
      </c>
      <c r="J56" s="51">
        <v>0</v>
      </c>
      <c r="K56" s="51">
        <v>6.0528000000000004</v>
      </c>
      <c r="L56" s="51">
        <v>0</v>
      </c>
      <c r="M56" s="51">
        <v>0</v>
      </c>
      <c r="N56" s="51">
        <v>6.5377999999999998</v>
      </c>
      <c r="O56" s="51">
        <v>6.5377999999999998</v>
      </c>
      <c r="P56" s="51">
        <v>6.5377999999999998</v>
      </c>
      <c r="Q56" s="51">
        <v>6.5474999999999994</v>
      </c>
      <c r="R56" s="51">
        <v>6.5377999999999998</v>
      </c>
      <c r="S56" s="51">
        <v>6.5571999999999999</v>
      </c>
      <c r="T56" s="51">
        <v>6.5571999999999999</v>
      </c>
      <c r="U56" s="51">
        <v>6.5571999999999999</v>
      </c>
      <c r="V56" s="51">
        <v>6.5474999999999994</v>
      </c>
      <c r="W56" s="51">
        <v>6.5571999999999999</v>
      </c>
      <c r="X56" s="51">
        <v>0</v>
      </c>
      <c r="Y56" s="51">
        <v>6.5571999999999999</v>
      </c>
      <c r="Z56" s="51">
        <v>0</v>
      </c>
      <c r="AA56" s="51">
        <v>0</v>
      </c>
      <c r="AB56" s="51">
        <v>3.7345000000000002</v>
      </c>
      <c r="AC56" s="51">
        <v>6.0625</v>
      </c>
      <c r="AD56" s="51">
        <v>5.5968999999999998</v>
      </c>
      <c r="AE56" s="51">
        <v>6.5281000000000002</v>
      </c>
      <c r="AF56" s="51">
        <v>6.5281000000000002</v>
      </c>
    </row>
    <row r="57" spans="1:32" x14ac:dyDescent="0.25">
      <c r="A57" s="28">
        <v>55</v>
      </c>
      <c r="B57" s="51">
        <v>0</v>
      </c>
      <c r="C57" s="51">
        <v>0</v>
      </c>
      <c r="D57" s="51">
        <v>5.6066000000000003</v>
      </c>
      <c r="E57" s="51">
        <v>0</v>
      </c>
      <c r="F57" s="51">
        <v>6.0528000000000004</v>
      </c>
      <c r="G57" s="51">
        <v>0</v>
      </c>
      <c r="H57" s="51">
        <v>6.0528000000000004</v>
      </c>
      <c r="I57" s="51">
        <v>0</v>
      </c>
      <c r="J57" s="51">
        <v>0</v>
      </c>
      <c r="K57" s="51">
        <v>6.0528000000000004</v>
      </c>
      <c r="L57" s="51">
        <v>0</v>
      </c>
      <c r="M57" s="51">
        <v>0</v>
      </c>
      <c r="N57" s="51">
        <v>3.5308000000000002</v>
      </c>
      <c r="O57" s="51">
        <v>6.5377999999999998</v>
      </c>
      <c r="P57" s="51">
        <v>6.5377999999999998</v>
      </c>
      <c r="Q57" s="51">
        <v>6.5474999999999994</v>
      </c>
      <c r="R57" s="51">
        <v>6.5377999999999998</v>
      </c>
      <c r="S57" s="51">
        <v>6.5571999999999999</v>
      </c>
      <c r="T57" s="51">
        <v>6.5571999999999999</v>
      </c>
      <c r="U57" s="51">
        <v>6.5571999999999999</v>
      </c>
      <c r="V57" s="51">
        <v>6.5571999999999999</v>
      </c>
      <c r="W57" s="51">
        <v>6.5571999999999999</v>
      </c>
      <c r="X57" s="51">
        <v>0</v>
      </c>
      <c r="Y57" s="51">
        <v>6.5571999999999999</v>
      </c>
      <c r="Z57" s="51">
        <v>0</v>
      </c>
      <c r="AA57" s="51">
        <v>0</v>
      </c>
      <c r="AB57" s="51">
        <v>3.7345000000000002</v>
      </c>
      <c r="AC57" s="51">
        <v>6.0625</v>
      </c>
      <c r="AD57" s="51">
        <v>5.5968999999999998</v>
      </c>
      <c r="AE57" s="51">
        <v>6.5281000000000002</v>
      </c>
      <c r="AF57" s="51">
        <v>6.5281000000000002</v>
      </c>
    </row>
    <row r="58" spans="1:32" x14ac:dyDescent="0.25">
      <c r="A58" s="28">
        <v>56</v>
      </c>
      <c r="B58" s="51">
        <v>0</v>
      </c>
      <c r="C58" s="51">
        <v>0</v>
      </c>
      <c r="D58" s="51">
        <v>5.6066000000000003</v>
      </c>
      <c r="E58" s="51">
        <v>0</v>
      </c>
      <c r="F58" s="51">
        <v>6.0528000000000004</v>
      </c>
      <c r="G58" s="51">
        <v>0</v>
      </c>
      <c r="H58" s="51">
        <v>6.0528000000000004</v>
      </c>
      <c r="I58" s="51">
        <v>0</v>
      </c>
      <c r="J58" s="51">
        <v>0</v>
      </c>
      <c r="K58" s="51">
        <v>6.0528000000000004</v>
      </c>
      <c r="L58" s="51">
        <v>0</v>
      </c>
      <c r="M58" s="51">
        <v>0</v>
      </c>
      <c r="N58" s="51">
        <v>0</v>
      </c>
      <c r="O58" s="51">
        <v>6.5377999999999998</v>
      </c>
      <c r="P58" s="51">
        <v>6.5377999999999998</v>
      </c>
      <c r="Q58" s="51">
        <v>6.5474999999999994</v>
      </c>
      <c r="R58" s="51">
        <v>6.5377999999999998</v>
      </c>
      <c r="S58" s="51">
        <v>6.5571999999999999</v>
      </c>
      <c r="T58" s="51">
        <v>6.5571999999999999</v>
      </c>
      <c r="U58" s="51">
        <v>6.5571999999999999</v>
      </c>
      <c r="V58" s="51">
        <v>6.5571999999999999</v>
      </c>
      <c r="W58" s="51">
        <v>6.5571999999999999</v>
      </c>
      <c r="X58" s="51">
        <v>0</v>
      </c>
      <c r="Y58" s="51">
        <v>6.5571999999999999</v>
      </c>
      <c r="Z58" s="51">
        <v>0</v>
      </c>
      <c r="AA58" s="51">
        <v>0</v>
      </c>
      <c r="AB58" s="51">
        <v>3.7345000000000002</v>
      </c>
      <c r="AC58" s="51">
        <v>6.0625</v>
      </c>
      <c r="AD58" s="51">
        <v>5.5968999999999998</v>
      </c>
      <c r="AE58" s="51">
        <v>6.5281000000000002</v>
      </c>
      <c r="AF58" s="51">
        <v>6.5281000000000002</v>
      </c>
    </row>
    <row r="59" spans="1:32" x14ac:dyDescent="0.25">
      <c r="A59" s="28">
        <v>57</v>
      </c>
      <c r="B59" s="51">
        <v>0</v>
      </c>
      <c r="C59" s="51">
        <v>0</v>
      </c>
      <c r="D59" s="51">
        <v>5.6066000000000003</v>
      </c>
      <c r="E59" s="51">
        <v>0</v>
      </c>
      <c r="F59" s="51">
        <v>6.0528000000000004</v>
      </c>
      <c r="G59" s="51">
        <v>0</v>
      </c>
      <c r="H59" s="51">
        <v>6.0528000000000004</v>
      </c>
      <c r="I59" s="51">
        <v>0</v>
      </c>
      <c r="J59" s="51">
        <v>0</v>
      </c>
      <c r="K59" s="51">
        <v>6.0528000000000004</v>
      </c>
      <c r="L59" s="51">
        <v>0</v>
      </c>
      <c r="M59" s="51">
        <v>0</v>
      </c>
      <c r="N59" s="51">
        <v>0</v>
      </c>
      <c r="O59" s="51">
        <v>0</v>
      </c>
      <c r="P59" s="51">
        <v>6.5377999999999998</v>
      </c>
      <c r="Q59" s="51">
        <v>6.5474999999999994</v>
      </c>
      <c r="R59" s="51">
        <v>6.5377999999999998</v>
      </c>
      <c r="S59" s="51">
        <v>6.5571999999999999</v>
      </c>
      <c r="T59" s="51">
        <v>6.5571999999999999</v>
      </c>
      <c r="U59" s="51">
        <v>6.5571999999999999</v>
      </c>
      <c r="V59" s="51">
        <v>6.5571999999999999</v>
      </c>
      <c r="W59" s="51">
        <v>0</v>
      </c>
      <c r="X59" s="51">
        <v>0</v>
      </c>
      <c r="Y59" s="51">
        <v>6.5571999999999999</v>
      </c>
      <c r="Z59" s="51">
        <v>0</v>
      </c>
      <c r="AA59" s="51">
        <v>0</v>
      </c>
      <c r="AB59" s="51">
        <v>3.7345000000000002</v>
      </c>
      <c r="AC59" s="51">
        <v>6.0625</v>
      </c>
      <c r="AD59" s="51">
        <v>5.5968999999999998</v>
      </c>
      <c r="AE59" s="51">
        <v>6.5281000000000002</v>
      </c>
      <c r="AF59" s="51">
        <v>6.5281000000000002</v>
      </c>
    </row>
    <row r="60" spans="1:32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6.0528000000000004</v>
      </c>
      <c r="G60" s="51">
        <v>0</v>
      </c>
      <c r="H60" s="51">
        <v>6.0528000000000004</v>
      </c>
      <c r="I60" s="51">
        <v>0</v>
      </c>
      <c r="J60" s="51">
        <v>0</v>
      </c>
      <c r="K60" s="51">
        <v>6.0528000000000004</v>
      </c>
      <c r="L60" s="51">
        <v>0</v>
      </c>
      <c r="M60" s="51">
        <v>0</v>
      </c>
      <c r="N60" s="51">
        <v>0</v>
      </c>
      <c r="O60" s="51">
        <v>0</v>
      </c>
      <c r="P60" s="51">
        <v>6.5377999999999998</v>
      </c>
      <c r="Q60" s="51">
        <v>6.5474999999999994</v>
      </c>
      <c r="R60" s="51">
        <v>6.5377999999999998</v>
      </c>
      <c r="S60" s="51">
        <v>6.5571999999999999</v>
      </c>
      <c r="T60" s="51">
        <v>6.5571999999999999</v>
      </c>
      <c r="U60" s="51">
        <v>6.5571999999999999</v>
      </c>
      <c r="V60" s="51">
        <v>6.5571999999999999</v>
      </c>
      <c r="W60" s="51">
        <v>0</v>
      </c>
      <c r="X60" s="51">
        <v>0</v>
      </c>
      <c r="Y60" s="51">
        <v>6.5571999999999999</v>
      </c>
      <c r="Z60" s="51">
        <v>0</v>
      </c>
      <c r="AA60" s="51">
        <v>0</v>
      </c>
      <c r="AB60" s="51">
        <v>3.7345000000000002</v>
      </c>
      <c r="AC60" s="51">
        <v>6.0625</v>
      </c>
      <c r="AD60" s="51">
        <v>5.5968999999999998</v>
      </c>
      <c r="AE60" s="51">
        <v>6.5281000000000002</v>
      </c>
      <c r="AF60" s="51">
        <v>6.5281000000000002</v>
      </c>
    </row>
    <row r="61" spans="1:32" x14ac:dyDescent="0.25">
      <c r="A61" s="28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6.0528000000000004</v>
      </c>
      <c r="G61" s="51">
        <v>0</v>
      </c>
      <c r="H61" s="51">
        <v>6.0528000000000004</v>
      </c>
      <c r="I61" s="51">
        <v>0</v>
      </c>
      <c r="J61" s="51">
        <v>0</v>
      </c>
      <c r="K61" s="51">
        <v>6.0528000000000004</v>
      </c>
      <c r="L61" s="51">
        <v>0</v>
      </c>
      <c r="M61" s="51">
        <v>0</v>
      </c>
      <c r="N61" s="51">
        <v>0</v>
      </c>
      <c r="O61" s="51">
        <v>0</v>
      </c>
      <c r="P61" s="51">
        <v>6.5377999999999998</v>
      </c>
      <c r="Q61" s="51">
        <v>6.5474999999999994</v>
      </c>
      <c r="R61" s="51">
        <v>6.5377999999999998</v>
      </c>
      <c r="S61" s="51">
        <v>6.5571999999999999</v>
      </c>
      <c r="T61" s="51">
        <v>6.5571999999999999</v>
      </c>
      <c r="U61" s="51">
        <v>6.5571999999999999</v>
      </c>
      <c r="V61" s="51">
        <v>0</v>
      </c>
      <c r="W61" s="51">
        <v>6.5571999999999999</v>
      </c>
      <c r="X61" s="51">
        <v>0</v>
      </c>
      <c r="Y61" s="51">
        <v>6.5571999999999999</v>
      </c>
      <c r="Z61" s="51">
        <v>0</v>
      </c>
      <c r="AA61" s="51">
        <v>0</v>
      </c>
      <c r="AB61" s="51">
        <v>3.7345000000000002</v>
      </c>
      <c r="AC61" s="51">
        <v>6.0625</v>
      </c>
      <c r="AD61" s="51">
        <v>5.5968999999999998</v>
      </c>
      <c r="AE61" s="51">
        <v>6.5281000000000002</v>
      </c>
      <c r="AF61" s="51">
        <v>6.5281000000000002</v>
      </c>
    </row>
    <row r="62" spans="1:32" x14ac:dyDescent="0.25">
      <c r="A62" s="28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6.0528000000000004</v>
      </c>
      <c r="I62" s="51">
        <v>0</v>
      </c>
      <c r="J62" s="51">
        <v>0</v>
      </c>
      <c r="K62" s="51">
        <v>6.0528000000000004</v>
      </c>
      <c r="L62" s="51">
        <v>0</v>
      </c>
      <c r="M62" s="51">
        <v>0</v>
      </c>
      <c r="N62" s="51">
        <v>0</v>
      </c>
      <c r="O62" s="51">
        <v>0</v>
      </c>
      <c r="P62" s="51">
        <v>6.5377999999999998</v>
      </c>
      <c r="Q62" s="51">
        <v>0</v>
      </c>
      <c r="R62" s="51">
        <v>6.5377999999999998</v>
      </c>
      <c r="S62" s="51">
        <v>0</v>
      </c>
      <c r="T62" s="51">
        <v>6.5571999999999999</v>
      </c>
      <c r="U62" s="51">
        <v>6.5571999999999999</v>
      </c>
      <c r="V62" s="51">
        <v>0</v>
      </c>
      <c r="W62" s="51">
        <v>6.5571999999999999</v>
      </c>
      <c r="X62" s="51">
        <v>0</v>
      </c>
      <c r="Y62" s="51">
        <v>6.5571999999999999</v>
      </c>
      <c r="Z62" s="51">
        <v>0</v>
      </c>
      <c r="AA62" s="51">
        <v>0</v>
      </c>
      <c r="AB62" s="51">
        <v>3.7345000000000002</v>
      </c>
      <c r="AC62" s="51">
        <v>6.0625</v>
      </c>
      <c r="AD62" s="51">
        <v>5.5968999999999998</v>
      </c>
      <c r="AE62" s="51">
        <v>6.5281000000000002</v>
      </c>
      <c r="AF62" s="51">
        <v>6.5281000000000002</v>
      </c>
    </row>
    <row r="63" spans="1:32" x14ac:dyDescent="0.25">
      <c r="A63" s="28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6.0528000000000004</v>
      </c>
      <c r="L63" s="51">
        <v>0</v>
      </c>
      <c r="M63" s="51">
        <v>0</v>
      </c>
      <c r="N63" s="51">
        <v>0</v>
      </c>
      <c r="O63" s="51">
        <v>0</v>
      </c>
      <c r="P63" s="51">
        <v>6.5377999999999998</v>
      </c>
      <c r="Q63" s="51">
        <v>0</v>
      </c>
      <c r="R63" s="51">
        <v>6.5377999999999998</v>
      </c>
      <c r="S63" s="51">
        <v>0</v>
      </c>
      <c r="T63" s="51">
        <v>0</v>
      </c>
      <c r="U63" s="51">
        <v>6.5571999999999999</v>
      </c>
      <c r="V63" s="51">
        <v>0</v>
      </c>
      <c r="W63" s="51">
        <v>0</v>
      </c>
      <c r="X63" s="51">
        <v>0</v>
      </c>
      <c r="Y63" s="51">
        <v>6.5571999999999999</v>
      </c>
      <c r="Z63" s="51">
        <v>0</v>
      </c>
      <c r="AA63" s="51">
        <v>0</v>
      </c>
      <c r="AB63" s="51">
        <v>3.7345000000000002</v>
      </c>
      <c r="AC63" s="51">
        <v>0</v>
      </c>
      <c r="AD63" s="51">
        <v>5.5968999999999998</v>
      </c>
      <c r="AE63" s="51">
        <v>6.5281000000000002</v>
      </c>
      <c r="AF63" s="51">
        <v>6.5281000000000002</v>
      </c>
    </row>
    <row r="64" spans="1:32" x14ac:dyDescent="0.25">
      <c r="A64" s="28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6.0528000000000004</v>
      </c>
      <c r="L64" s="51">
        <v>0</v>
      </c>
      <c r="M64" s="51">
        <v>0</v>
      </c>
      <c r="N64" s="51">
        <v>0</v>
      </c>
      <c r="O64" s="51">
        <v>0</v>
      </c>
      <c r="P64" s="51">
        <v>6.5474999999999994</v>
      </c>
      <c r="Q64" s="51">
        <v>0</v>
      </c>
      <c r="R64" s="51">
        <v>6.5377999999999998</v>
      </c>
      <c r="S64" s="51">
        <v>0</v>
      </c>
      <c r="T64" s="51">
        <v>0</v>
      </c>
      <c r="U64" s="51">
        <v>6.5571999999999999</v>
      </c>
      <c r="V64" s="51">
        <v>0</v>
      </c>
      <c r="W64" s="51">
        <v>0</v>
      </c>
      <c r="X64" s="51">
        <v>0</v>
      </c>
      <c r="Y64" s="51">
        <v>6.5571999999999999</v>
      </c>
      <c r="Z64" s="51">
        <v>0</v>
      </c>
      <c r="AA64" s="51">
        <v>0</v>
      </c>
      <c r="AB64" s="51">
        <v>3.7345000000000002</v>
      </c>
      <c r="AC64" s="51">
        <v>0</v>
      </c>
      <c r="AD64" s="51">
        <v>5.5968999999999998</v>
      </c>
      <c r="AE64" s="51">
        <v>0</v>
      </c>
      <c r="AF64" s="51">
        <v>6.5281000000000002</v>
      </c>
    </row>
    <row r="65" spans="1:32" x14ac:dyDescent="0.25">
      <c r="A65" s="28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6.0528000000000004</v>
      </c>
      <c r="L65" s="51">
        <v>0</v>
      </c>
      <c r="M65" s="51">
        <v>0</v>
      </c>
      <c r="N65" s="51">
        <v>0</v>
      </c>
      <c r="O65" s="51">
        <v>0</v>
      </c>
      <c r="P65" s="51">
        <v>6.5377999999999998</v>
      </c>
      <c r="Q65" s="51">
        <v>0</v>
      </c>
      <c r="R65" s="51">
        <v>6.5377999999999998</v>
      </c>
      <c r="S65" s="51">
        <v>0</v>
      </c>
      <c r="T65" s="51">
        <v>0</v>
      </c>
      <c r="U65" s="51">
        <v>6.5571999999999999</v>
      </c>
      <c r="V65" s="51">
        <v>0</v>
      </c>
      <c r="W65" s="51">
        <v>0</v>
      </c>
      <c r="X65" s="51">
        <v>0</v>
      </c>
      <c r="Y65" s="51">
        <v>6.5571999999999999</v>
      </c>
      <c r="Z65" s="51">
        <v>0</v>
      </c>
      <c r="AA65" s="51">
        <v>0</v>
      </c>
      <c r="AB65" s="51">
        <v>3.7345000000000002</v>
      </c>
      <c r="AC65" s="51">
        <v>0</v>
      </c>
      <c r="AD65" s="51">
        <v>5.5968999999999998</v>
      </c>
      <c r="AE65" s="51">
        <v>0</v>
      </c>
      <c r="AF65" s="51">
        <v>6.5281000000000002</v>
      </c>
    </row>
    <row r="66" spans="1:32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6.0528000000000004</v>
      </c>
      <c r="L66" s="51">
        <v>0</v>
      </c>
      <c r="M66" s="51">
        <v>0</v>
      </c>
      <c r="N66" s="51">
        <v>0</v>
      </c>
      <c r="O66" s="51">
        <v>0</v>
      </c>
      <c r="P66" s="51">
        <v>6.5377999999999998</v>
      </c>
      <c r="Q66" s="51">
        <v>0</v>
      </c>
      <c r="R66" s="51">
        <v>6.5377999999999998</v>
      </c>
      <c r="S66" s="51">
        <v>0</v>
      </c>
      <c r="T66" s="51">
        <v>0</v>
      </c>
      <c r="U66" s="51">
        <v>6.5571999999999999</v>
      </c>
      <c r="V66" s="51">
        <v>0</v>
      </c>
      <c r="W66" s="51">
        <v>0</v>
      </c>
      <c r="X66" s="51">
        <v>0</v>
      </c>
      <c r="Y66" s="51">
        <v>6.5571999999999999</v>
      </c>
      <c r="Z66" s="51">
        <v>0</v>
      </c>
      <c r="AA66" s="51">
        <v>0</v>
      </c>
      <c r="AB66" s="51">
        <v>3.7345000000000002</v>
      </c>
      <c r="AC66" s="51">
        <v>0</v>
      </c>
      <c r="AD66" s="51">
        <v>5.5968999999999998</v>
      </c>
      <c r="AE66" s="51">
        <v>0</v>
      </c>
      <c r="AF66" s="51">
        <v>6.5281000000000002</v>
      </c>
    </row>
    <row r="67" spans="1:32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6.0528000000000004</v>
      </c>
      <c r="L67" s="51">
        <v>0</v>
      </c>
      <c r="M67" s="51">
        <v>0</v>
      </c>
      <c r="N67" s="51">
        <v>0</v>
      </c>
      <c r="O67" s="51">
        <v>0</v>
      </c>
      <c r="P67" s="51">
        <v>6.5377999999999998</v>
      </c>
      <c r="Q67" s="51">
        <v>0</v>
      </c>
      <c r="R67" s="51">
        <v>6.5377999999999998</v>
      </c>
      <c r="S67" s="51">
        <v>0</v>
      </c>
      <c r="T67" s="51">
        <v>0</v>
      </c>
      <c r="U67" s="51">
        <v>6.5571999999999999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3.7345000000000002</v>
      </c>
      <c r="AC67" s="51">
        <v>0</v>
      </c>
      <c r="AD67" s="51">
        <v>0</v>
      </c>
      <c r="AE67" s="51">
        <v>0</v>
      </c>
      <c r="AF67" s="51">
        <v>6.5281000000000002</v>
      </c>
    </row>
    <row r="68" spans="1:32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6.5377999999999998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3.7345000000000002</v>
      </c>
      <c r="AC68" s="51">
        <v>0</v>
      </c>
      <c r="AD68" s="51">
        <v>0</v>
      </c>
      <c r="AE68" s="51">
        <v>0</v>
      </c>
      <c r="AF68" s="51">
        <v>6.5281000000000002</v>
      </c>
    </row>
    <row r="69" spans="1:32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6.5377999999999998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6.5281000000000002</v>
      </c>
    </row>
    <row r="70" spans="1:32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6.5281000000000002</v>
      </c>
    </row>
    <row r="71" spans="1:32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161</v>
      </c>
      <c r="B99" s="38">
        <v>0</v>
      </c>
      <c r="C99" s="38">
        <v>1.1213200000000001E-2</v>
      </c>
      <c r="D99" s="38">
        <v>2.943465E-2</v>
      </c>
      <c r="E99" s="38">
        <v>0</v>
      </c>
      <c r="F99" s="38">
        <v>2.5724400000000005E-2</v>
      </c>
      <c r="G99" s="38">
        <v>0</v>
      </c>
      <c r="H99" s="38">
        <v>2.5724400000000005E-2</v>
      </c>
      <c r="I99" s="38">
        <v>0</v>
      </c>
      <c r="J99" s="38">
        <v>4.5396000000000004E-3</v>
      </c>
      <c r="K99" s="38">
        <v>4.5395999999999992E-2</v>
      </c>
      <c r="L99" s="38">
        <v>0</v>
      </c>
      <c r="M99" s="38">
        <v>0</v>
      </c>
      <c r="N99" s="38">
        <v>1.5592749999999997E-2</v>
      </c>
      <c r="O99" s="38">
        <v>2.6151200000000003E-2</v>
      </c>
      <c r="P99" s="38">
        <v>5.3939275000000023E-2</v>
      </c>
      <c r="Q99" s="38">
        <v>3.763600000000001E-2</v>
      </c>
      <c r="R99" s="38">
        <v>5.720575000000002E-2</v>
      </c>
      <c r="S99" s="38">
        <v>3.7703899999999985E-2</v>
      </c>
      <c r="T99" s="38">
        <v>3.7703899999999985E-2</v>
      </c>
      <c r="U99" s="38">
        <v>5.4096899999999969E-2</v>
      </c>
      <c r="V99" s="38">
        <v>2.2947774999999997E-2</v>
      </c>
      <c r="W99" s="38">
        <v>2.1854099999999998E-2</v>
      </c>
      <c r="X99" s="38">
        <v>0</v>
      </c>
      <c r="Y99" s="38">
        <v>4.5900399999999973E-2</v>
      </c>
      <c r="Z99" s="38">
        <v>0</v>
      </c>
      <c r="AA99" s="38">
        <v>0</v>
      </c>
      <c r="AB99" s="38">
        <v>2.9875999999999982E-2</v>
      </c>
      <c r="AC99" s="38">
        <v>3.3343749999999998E-2</v>
      </c>
      <c r="AD99" s="38">
        <v>4.1976750000000014E-2</v>
      </c>
      <c r="AE99" s="38">
        <v>4.0800624999999979E-2</v>
      </c>
      <c r="AF99" s="38">
        <v>5.8752899999999969E-2</v>
      </c>
      <c r="AG99" s="39"/>
    </row>
    <row r="102" spans="1:33" x14ac:dyDescent="0.25">
      <c r="B102" s="3" t="s">
        <v>162</v>
      </c>
      <c r="C102" s="40">
        <v>0.75751422499999999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H107"/>
  <sheetViews>
    <sheetView workbookViewId="0">
      <selection activeCell="I17" sqref="I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164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39.323799999999999</v>
      </c>
      <c r="W3" s="38">
        <v>186.32730000000001</v>
      </c>
      <c r="X3" s="38">
        <v>0</v>
      </c>
      <c r="Y3" s="38">
        <v>150.74770000000001</v>
      </c>
      <c r="Z3" s="38">
        <v>89.589200000000005</v>
      </c>
      <c r="AA3" s="38">
        <v>137.18709999999999</v>
      </c>
      <c r="AB3" s="38">
        <v>137.17740000000001</v>
      </c>
      <c r="AC3" s="38">
        <v>137.18709999999999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39.323799999999999</v>
      </c>
      <c r="W4" s="38">
        <v>186.32730000000001</v>
      </c>
      <c r="X4" s="38">
        <v>0</v>
      </c>
      <c r="Y4" s="38">
        <v>100.1816</v>
      </c>
      <c r="Z4" s="38">
        <v>40.128900000000002</v>
      </c>
      <c r="AA4" s="38">
        <v>137.18709999999999</v>
      </c>
      <c r="AB4" s="38">
        <v>137.17740000000001</v>
      </c>
      <c r="AC4" s="38">
        <v>137.18709999999999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135.77090000000001</v>
      </c>
      <c r="X5" s="38">
        <v>0</v>
      </c>
      <c r="Y5" s="38">
        <v>50.566099999999999</v>
      </c>
      <c r="Z5" s="38">
        <v>0</v>
      </c>
      <c r="AA5" s="38">
        <v>137.18709999999999</v>
      </c>
      <c r="AB5" s="38">
        <v>137.17740000000001</v>
      </c>
      <c r="AC5" s="38">
        <v>137.18709999999999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135.77090000000001</v>
      </c>
      <c r="X6" s="38">
        <v>0</v>
      </c>
      <c r="Y6" s="38">
        <v>0</v>
      </c>
      <c r="Z6" s="38">
        <v>0</v>
      </c>
      <c r="AA6" s="38">
        <v>137.18709999999999</v>
      </c>
      <c r="AB6" s="38">
        <v>137.17740000000001</v>
      </c>
      <c r="AC6" s="38">
        <v>137.18709999999999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135.77090000000001</v>
      </c>
      <c r="X7" s="38">
        <v>0</v>
      </c>
      <c r="Y7" s="38">
        <v>0</v>
      </c>
      <c r="Z7" s="38">
        <v>0</v>
      </c>
      <c r="AA7" s="38">
        <v>137.18709999999999</v>
      </c>
      <c r="AB7" s="38">
        <v>137.18709999999999</v>
      </c>
      <c r="AC7" s="38">
        <v>137.18709999999999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135.77090000000001</v>
      </c>
      <c r="X8" s="38">
        <v>0</v>
      </c>
      <c r="Y8" s="38">
        <v>0</v>
      </c>
      <c r="Z8" s="38">
        <v>0</v>
      </c>
      <c r="AA8" s="38">
        <v>137.18709999999999</v>
      </c>
      <c r="AB8" s="38">
        <v>137.18709999999999</v>
      </c>
      <c r="AC8" s="38">
        <v>137.18709999999999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135.77090000000001</v>
      </c>
      <c r="X9" s="38">
        <v>0</v>
      </c>
      <c r="Y9" s="38">
        <v>0</v>
      </c>
      <c r="Z9" s="38">
        <v>0</v>
      </c>
      <c r="AA9" s="38">
        <v>137.18709999999999</v>
      </c>
      <c r="AB9" s="38">
        <v>137.18709999999999</v>
      </c>
      <c r="AC9" s="38">
        <v>137.18709999999999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135.77090000000001</v>
      </c>
      <c r="X10" s="38">
        <v>0</v>
      </c>
      <c r="Y10" s="38">
        <v>0</v>
      </c>
      <c r="Z10" s="38">
        <v>0</v>
      </c>
      <c r="AA10" s="38">
        <v>137.18709999999999</v>
      </c>
      <c r="AB10" s="38">
        <v>137.18709999999999</v>
      </c>
      <c r="AC10" s="38">
        <v>137.18709999999999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86.145700000000005</v>
      </c>
      <c r="X11" s="38">
        <v>0</v>
      </c>
      <c r="Y11" s="38">
        <v>0</v>
      </c>
      <c r="Z11" s="38">
        <v>0</v>
      </c>
      <c r="AA11" s="38">
        <v>137.18709999999999</v>
      </c>
      <c r="AB11" s="38">
        <v>137.18709999999999</v>
      </c>
      <c r="AC11" s="38">
        <v>137.18709999999999</v>
      </c>
      <c r="AD11" s="38">
        <v>198.78210000000001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86.145700000000005</v>
      </c>
      <c r="X12" s="38">
        <v>0</v>
      </c>
      <c r="Y12" s="38">
        <v>0</v>
      </c>
      <c r="Z12" s="38">
        <v>0</v>
      </c>
      <c r="AA12" s="38">
        <v>137.18709999999999</v>
      </c>
      <c r="AB12" s="38">
        <v>137.18709999999999</v>
      </c>
      <c r="AC12" s="38">
        <v>137.18709999999999</v>
      </c>
      <c r="AD12" s="38">
        <v>198.78210000000001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86.145700000000005</v>
      </c>
      <c r="X13" s="38">
        <v>0</v>
      </c>
      <c r="Y13" s="38">
        <v>0</v>
      </c>
      <c r="Z13" s="38">
        <v>0</v>
      </c>
      <c r="AA13" s="38">
        <v>137.18709999999999</v>
      </c>
      <c r="AB13" s="38">
        <v>137.18709999999999</v>
      </c>
      <c r="AC13" s="38">
        <v>137.18709999999999</v>
      </c>
      <c r="AD13" s="38">
        <v>198.78210000000001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86.145700000000005</v>
      </c>
      <c r="X14" s="38">
        <v>0</v>
      </c>
      <c r="Y14" s="38">
        <v>0</v>
      </c>
      <c r="Z14" s="38">
        <v>0</v>
      </c>
      <c r="AA14" s="38">
        <v>137.18709999999999</v>
      </c>
      <c r="AB14" s="38">
        <v>137.18709999999999</v>
      </c>
      <c r="AC14" s="38">
        <v>137.18709999999999</v>
      </c>
      <c r="AD14" s="38">
        <v>198.78210000000001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86.145700000000005</v>
      </c>
      <c r="X15" s="38">
        <v>0</v>
      </c>
      <c r="Y15" s="38">
        <v>0</v>
      </c>
      <c r="Z15" s="38">
        <v>0</v>
      </c>
      <c r="AA15" s="38">
        <v>137.18709999999999</v>
      </c>
      <c r="AB15" s="38">
        <v>137.18709999999999</v>
      </c>
      <c r="AC15" s="38">
        <v>137.18709999999999</v>
      </c>
      <c r="AD15" s="38">
        <v>192.80690000000001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86.145700000000005</v>
      </c>
      <c r="X16" s="38">
        <v>0</v>
      </c>
      <c r="Y16" s="38">
        <v>0</v>
      </c>
      <c r="Z16" s="38">
        <v>0</v>
      </c>
      <c r="AA16" s="38">
        <v>137.18709999999999</v>
      </c>
      <c r="AB16" s="38">
        <v>137.18709999999999</v>
      </c>
      <c r="AC16" s="38">
        <v>137.18709999999999</v>
      </c>
      <c r="AD16" s="38">
        <v>198.78210000000001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86.145700000000005</v>
      </c>
      <c r="X17" s="38">
        <v>0</v>
      </c>
      <c r="Y17" s="38">
        <v>0</v>
      </c>
      <c r="Z17" s="38">
        <v>0</v>
      </c>
      <c r="AA17" s="38">
        <v>137.18709999999999</v>
      </c>
      <c r="AB17" s="38">
        <v>137.18709999999999</v>
      </c>
      <c r="AC17" s="38">
        <v>137.18709999999999</v>
      </c>
      <c r="AD17" s="38">
        <v>198.78210000000001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86.145700000000005</v>
      </c>
      <c r="X18" s="38">
        <v>0</v>
      </c>
      <c r="Y18" s="38">
        <v>0</v>
      </c>
      <c r="Z18" s="38">
        <v>0</v>
      </c>
      <c r="AA18" s="38">
        <v>137.18709999999999</v>
      </c>
      <c r="AB18" s="38">
        <v>137.18709999999999</v>
      </c>
      <c r="AC18" s="38">
        <v>137.18709999999999</v>
      </c>
      <c r="AD18" s="38">
        <v>198.78210000000001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86.145700000000005</v>
      </c>
      <c r="X19" s="38">
        <v>0</v>
      </c>
      <c r="Y19" s="38">
        <v>0</v>
      </c>
      <c r="Z19" s="38">
        <v>0</v>
      </c>
      <c r="AA19" s="38">
        <v>137.18709999999999</v>
      </c>
      <c r="AB19" s="38">
        <v>137.18709999999999</v>
      </c>
      <c r="AC19" s="38">
        <v>137.18709999999999</v>
      </c>
      <c r="AD19" s="38">
        <v>198.78210000000001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86.145700000000005</v>
      </c>
      <c r="X20" s="38">
        <v>0</v>
      </c>
      <c r="Y20" s="38">
        <v>0</v>
      </c>
      <c r="Z20" s="38">
        <v>0</v>
      </c>
      <c r="AA20" s="38">
        <v>137.18709999999999</v>
      </c>
      <c r="AB20" s="38">
        <v>137.18709999999999</v>
      </c>
      <c r="AC20" s="38">
        <v>137.18709999999999</v>
      </c>
      <c r="AD20" s="38">
        <v>198.78210000000001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86.145700000000005</v>
      </c>
      <c r="X21" s="38">
        <v>0</v>
      </c>
      <c r="Y21" s="38">
        <v>0</v>
      </c>
      <c r="Z21" s="38">
        <v>0</v>
      </c>
      <c r="AA21" s="38">
        <v>137.18709999999999</v>
      </c>
      <c r="AB21" s="38">
        <v>137.18709999999999</v>
      </c>
      <c r="AC21" s="38">
        <v>137.18709999999999</v>
      </c>
      <c r="AD21" s="38">
        <v>198.78210000000001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86.145700000000005</v>
      </c>
      <c r="X22" s="38">
        <v>0</v>
      </c>
      <c r="Y22" s="38">
        <v>0</v>
      </c>
      <c r="Z22" s="38">
        <v>0</v>
      </c>
      <c r="AA22" s="38">
        <v>137.18709999999999</v>
      </c>
      <c r="AB22" s="38">
        <v>137.18709999999999</v>
      </c>
      <c r="AC22" s="38">
        <v>137.18709999999999</v>
      </c>
      <c r="AD22" s="38">
        <v>198.78210000000001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86.145700000000005</v>
      </c>
      <c r="X23" s="38">
        <v>0</v>
      </c>
      <c r="Y23" s="38">
        <v>0</v>
      </c>
      <c r="Z23" s="38">
        <v>0</v>
      </c>
      <c r="AA23" s="38">
        <v>137.18709999999999</v>
      </c>
      <c r="AB23" s="38">
        <v>137.18709999999999</v>
      </c>
      <c r="AC23" s="38">
        <v>137.18709999999999</v>
      </c>
      <c r="AD23" s="38">
        <v>176.2878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86.145700000000005</v>
      </c>
      <c r="X24" s="38">
        <v>0</v>
      </c>
      <c r="Y24" s="38">
        <v>0</v>
      </c>
      <c r="Z24" s="38">
        <v>0</v>
      </c>
      <c r="AA24" s="38">
        <v>137.18709999999999</v>
      </c>
      <c r="AB24" s="38">
        <v>137.18709999999999</v>
      </c>
      <c r="AC24" s="38">
        <v>137.18709999999999</v>
      </c>
      <c r="AD24" s="38">
        <v>13.133800000000001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86.145700000000005</v>
      </c>
      <c r="X25" s="38">
        <v>0</v>
      </c>
      <c r="Y25" s="38">
        <v>0</v>
      </c>
      <c r="Z25" s="38">
        <v>0</v>
      </c>
      <c r="AA25" s="38">
        <v>137.18709999999999</v>
      </c>
      <c r="AB25" s="38">
        <v>137.18709999999999</v>
      </c>
      <c r="AC25" s="38">
        <v>137.18709999999999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86.145700000000005</v>
      </c>
      <c r="X26" s="38">
        <v>0</v>
      </c>
      <c r="Y26" s="38">
        <v>0</v>
      </c>
      <c r="Z26" s="38">
        <v>0</v>
      </c>
      <c r="AA26" s="38">
        <v>137.18709999999999</v>
      </c>
      <c r="AB26" s="38">
        <v>137.18709999999999</v>
      </c>
      <c r="AC26" s="38">
        <v>137.18709999999999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86.145700000000005</v>
      </c>
      <c r="X27" s="38">
        <v>0</v>
      </c>
      <c r="Y27" s="38">
        <v>0</v>
      </c>
      <c r="Z27" s="38">
        <v>0</v>
      </c>
      <c r="AA27" s="38">
        <v>137.18709999999999</v>
      </c>
      <c r="AB27" s="38">
        <v>137.18709999999999</v>
      </c>
      <c r="AC27" s="38">
        <v>137.18709999999999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85.204800000000006</v>
      </c>
      <c r="X28" s="38">
        <v>0</v>
      </c>
      <c r="Y28" s="38">
        <v>0</v>
      </c>
      <c r="Z28" s="38">
        <v>0</v>
      </c>
      <c r="AA28" s="38">
        <v>136.2559</v>
      </c>
      <c r="AB28" s="38">
        <v>137.18709999999999</v>
      </c>
      <c r="AC28" s="38">
        <v>137.18709999999999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85.204800000000006</v>
      </c>
      <c r="X29" s="38">
        <v>0</v>
      </c>
      <c r="Y29" s="38">
        <v>25.278199999999998</v>
      </c>
      <c r="Z29" s="38">
        <v>0</v>
      </c>
      <c r="AA29" s="38">
        <v>134.38380000000001</v>
      </c>
      <c r="AB29" s="38">
        <v>137.18709999999999</v>
      </c>
      <c r="AC29" s="38">
        <v>133.45259999999999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84.273600000000002</v>
      </c>
      <c r="X30" s="38">
        <v>0</v>
      </c>
      <c r="Y30" s="38">
        <v>22.474900000000002</v>
      </c>
      <c r="Z30" s="38">
        <v>0</v>
      </c>
      <c r="AA30" s="38">
        <v>131.59020000000001</v>
      </c>
      <c r="AB30" s="38">
        <v>135.315</v>
      </c>
      <c r="AC30" s="38">
        <v>129.71809999999999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90.656199999999998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84.273600000000002</v>
      </c>
      <c r="X31" s="38">
        <v>0</v>
      </c>
      <c r="Y31" s="38">
        <v>18.730699999999999</v>
      </c>
      <c r="Z31" s="38">
        <v>0</v>
      </c>
      <c r="AA31" s="38">
        <v>127.8557</v>
      </c>
      <c r="AB31" s="38">
        <v>128.7869</v>
      </c>
      <c r="AC31" s="38">
        <v>125.9836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63.554400000000001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82.401499999999999</v>
      </c>
      <c r="X32" s="38">
        <v>0</v>
      </c>
      <c r="Y32" s="38">
        <v>14.976800000000001</v>
      </c>
      <c r="Z32" s="38">
        <v>0</v>
      </c>
      <c r="AA32" s="38">
        <v>124.1212</v>
      </c>
      <c r="AB32" s="38">
        <v>124.1212</v>
      </c>
      <c r="AC32" s="38">
        <v>121.31789999999999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35.511699999999998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81.460599999999999</v>
      </c>
      <c r="X33" s="38">
        <v>0</v>
      </c>
      <c r="Y33" s="38">
        <v>13.104699999999999</v>
      </c>
      <c r="Z33" s="38">
        <v>0</v>
      </c>
      <c r="AA33" s="38">
        <v>121.31789999999999</v>
      </c>
      <c r="AB33" s="38">
        <v>119.4555</v>
      </c>
      <c r="AC33" s="38">
        <v>116.65219999999999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8.4099000000000004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82.401499999999999</v>
      </c>
      <c r="X34" s="38">
        <v>0</v>
      </c>
      <c r="Y34" s="38">
        <v>9.3605</v>
      </c>
      <c r="Z34" s="38">
        <v>0</v>
      </c>
      <c r="AA34" s="38">
        <v>118.5243</v>
      </c>
      <c r="AB34" s="38">
        <v>114.7898</v>
      </c>
      <c r="AC34" s="38">
        <v>111.98650000000001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48.606699999999996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48.694000000000003</v>
      </c>
      <c r="Z35" s="38">
        <v>0</v>
      </c>
      <c r="AA35" s="38">
        <v>29.866299999999999</v>
      </c>
      <c r="AB35" s="38">
        <v>33.6008</v>
      </c>
      <c r="AC35" s="38">
        <v>27.994199999999999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48.597000000000001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48.694000000000003</v>
      </c>
      <c r="Z36" s="38">
        <v>0</v>
      </c>
      <c r="AA36" s="38">
        <v>27.994199999999999</v>
      </c>
      <c r="AB36" s="38">
        <v>27.062999999999999</v>
      </c>
      <c r="AC36" s="38">
        <v>23.328499999999998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48.606699999999996</v>
      </c>
      <c r="S37" s="38">
        <v>0</v>
      </c>
      <c r="T37" s="38">
        <v>0</v>
      </c>
      <c r="U37" s="38">
        <v>97.378299999999996</v>
      </c>
      <c r="V37" s="38">
        <v>0</v>
      </c>
      <c r="W37" s="38">
        <v>0</v>
      </c>
      <c r="X37" s="38">
        <v>0</v>
      </c>
      <c r="Y37" s="38">
        <v>48.694000000000003</v>
      </c>
      <c r="Z37" s="38">
        <v>0</v>
      </c>
      <c r="AA37" s="38">
        <v>25.200600000000001</v>
      </c>
      <c r="AB37" s="38">
        <v>23.328499999999998</v>
      </c>
      <c r="AC37" s="38">
        <v>19.594000000000001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48.597000000000001</v>
      </c>
      <c r="S38" s="38">
        <v>0</v>
      </c>
      <c r="T38" s="38">
        <v>0</v>
      </c>
      <c r="U38" s="38">
        <v>194.75659999999999</v>
      </c>
      <c r="V38" s="38">
        <v>0</v>
      </c>
      <c r="W38" s="38">
        <v>0</v>
      </c>
      <c r="X38" s="38">
        <v>0</v>
      </c>
      <c r="Y38" s="38">
        <v>48.6843</v>
      </c>
      <c r="Z38" s="38">
        <v>0</v>
      </c>
      <c r="AA38" s="38">
        <v>22.397300000000001</v>
      </c>
      <c r="AB38" s="38">
        <v>21.466100000000001</v>
      </c>
      <c r="AC38" s="38">
        <v>15.859500000000001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34.570799999999998</v>
      </c>
      <c r="Q39" s="38">
        <v>0</v>
      </c>
      <c r="R39" s="38">
        <v>48.606699999999996</v>
      </c>
      <c r="S39" s="38">
        <v>0</v>
      </c>
      <c r="T39" s="38">
        <v>0</v>
      </c>
      <c r="U39" s="38">
        <v>291.19400000000002</v>
      </c>
      <c r="V39" s="38">
        <v>0</v>
      </c>
      <c r="W39" s="38">
        <v>0</v>
      </c>
      <c r="X39" s="38">
        <v>0</v>
      </c>
      <c r="Y39" s="38">
        <v>48.6843</v>
      </c>
      <c r="Z39" s="38">
        <v>0</v>
      </c>
      <c r="AA39" s="38">
        <v>18.662800000000001</v>
      </c>
      <c r="AB39" s="38">
        <v>21.466100000000001</v>
      </c>
      <c r="AC39" s="38">
        <v>12.125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34.570799999999998</v>
      </c>
      <c r="Q40" s="38">
        <v>0</v>
      </c>
      <c r="R40" s="38">
        <v>48.606699999999996</v>
      </c>
      <c r="S40" s="38">
        <v>0</v>
      </c>
      <c r="T40" s="38">
        <v>0</v>
      </c>
      <c r="U40" s="38">
        <v>291.19400000000002</v>
      </c>
      <c r="V40" s="38">
        <v>0</v>
      </c>
      <c r="W40" s="38">
        <v>0.94089999999999996</v>
      </c>
      <c r="X40" s="38">
        <v>0</v>
      </c>
      <c r="Y40" s="38">
        <v>48.6843</v>
      </c>
      <c r="Z40" s="38">
        <v>0</v>
      </c>
      <c r="AA40" s="38">
        <v>16.8004</v>
      </c>
      <c r="AB40" s="38">
        <v>21.466100000000001</v>
      </c>
      <c r="AC40" s="38">
        <v>8.3904999999999994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83.187200000000004</v>
      </c>
      <c r="Q41" s="38">
        <v>0</v>
      </c>
      <c r="R41" s="38">
        <v>48.597000000000001</v>
      </c>
      <c r="S41" s="38">
        <v>0</v>
      </c>
      <c r="T41" s="38">
        <v>0</v>
      </c>
      <c r="U41" s="38">
        <v>291.19400000000002</v>
      </c>
      <c r="V41" s="38">
        <v>0</v>
      </c>
      <c r="W41" s="38">
        <v>0.94089999999999996</v>
      </c>
      <c r="X41" s="38">
        <v>0</v>
      </c>
      <c r="Y41" s="38">
        <v>48.694000000000003</v>
      </c>
      <c r="Z41" s="38">
        <v>0</v>
      </c>
      <c r="AA41" s="38">
        <v>14.9283</v>
      </c>
      <c r="AB41" s="38">
        <v>20.5349</v>
      </c>
      <c r="AC41" s="38">
        <v>5.5968999999999998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131.7842</v>
      </c>
      <c r="Q42" s="38">
        <v>0</v>
      </c>
      <c r="R42" s="38">
        <v>48.606699999999996</v>
      </c>
      <c r="S42" s="38">
        <v>0</v>
      </c>
      <c r="T42" s="38">
        <v>0</v>
      </c>
      <c r="U42" s="38">
        <v>291.19400000000002</v>
      </c>
      <c r="V42" s="38">
        <v>0</v>
      </c>
      <c r="W42" s="38">
        <v>0</v>
      </c>
      <c r="X42" s="38">
        <v>0</v>
      </c>
      <c r="Y42" s="38">
        <v>48.6843</v>
      </c>
      <c r="Z42" s="38">
        <v>0</v>
      </c>
      <c r="AA42" s="38">
        <v>14.9283</v>
      </c>
      <c r="AB42" s="38">
        <v>18.662800000000001</v>
      </c>
      <c r="AC42" s="38">
        <v>2.8033000000000001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131.7842</v>
      </c>
      <c r="Q43" s="38">
        <v>0</v>
      </c>
      <c r="R43" s="38">
        <v>48.606699999999996</v>
      </c>
      <c r="S43" s="38">
        <v>0</v>
      </c>
      <c r="T43" s="38">
        <v>0</v>
      </c>
      <c r="U43" s="38">
        <v>291.19400000000002</v>
      </c>
      <c r="V43" s="38">
        <v>0</v>
      </c>
      <c r="W43" s="38">
        <v>0</v>
      </c>
      <c r="X43" s="38">
        <v>0</v>
      </c>
      <c r="Y43" s="38">
        <v>48.694000000000003</v>
      </c>
      <c r="Z43" s="38">
        <v>0</v>
      </c>
      <c r="AA43" s="38">
        <v>13.9971</v>
      </c>
      <c r="AB43" s="38">
        <v>15.869199999999999</v>
      </c>
      <c r="AC43" s="38">
        <v>0.93120000000000003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131.7842</v>
      </c>
      <c r="Q44" s="38">
        <v>0</v>
      </c>
      <c r="R44" s="38">
        <v>48.597000000000001</v>
      </c>
      <c r="S44" s="38">
        <v>0</v>
      </c>
      <c r="T44" s="38">
        <v>0</v>
      </c>
      <c r="U44" s="38">
        <v>291.19400000000002</v>
      </c>
      <c r="V44" s="38">
        <v>0</v>
      </c>
      <c r="W44" s="38">
        <v>0</v>
      </c>
      <c r="X44" s="38">
        <v>0</v>
      </c>
      <c r="Y44" s="38">
        <v>48.694000000000003</v>
      </c>
      <c r="Z44" s="38">
        <v>0</v>
      </c>
      <c r="AA44" s="38">
        <v>14.9283</v>
      </c>
      <c r="AB44" s="38">
        <v>13.065899999999999</v>
      </c>
      <c r="AC44" s="38">
        <v>0.93120000000000003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131.7842</v>
      </c>
      <c r="Q45" s="38">
        <v>0</v>
      </c>
      <c r="R45" s="38">
        <v>48.606699999999996</v>
      </c>
      <c r="S45" s="38">
        <v>0</v>
      </c>
      <c r="T45" s="38">
        <v>0</v>
      </c>
      <c r="U45" s="38">
        <v>291.19400000000002</v>
      </c>
      <c r="V45" s="38">
        <v>0</v>
      </c>
      <c r="W45" s="38">
        <v>0</v>
      </c>
      <c r="X45" s="38">
        <v>0</v>
      </c>
      <c r="Y45" s="38">
        <v>48.6843</v>
      </c>
      <c r="Z45" s="38">
        <v>0</v>
      </c>
      <c r="AA45" s="38">
        <v>13.065899999999999</v>
      </c>
      <c r="AB45" s="38">
        <v>10.262600000000001</v>
      </c>
      <c r="AC45" s="38">
        <v>0.93120000000000003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131.77449999999999</v>
      </c>
      <c r="Q46" s="38">
        <v>0</v>
      </c>
      <c r="R46" s="38">
        <v>48.606699999999996</v>
      </c>
      <c r="S46" s="38">
        <v>0</v>
      </c>
      <c r="T46" s="38">
        <v>0</v>
      </c>
      <c r="U46" s="38">
        <v>291.19400000000002</v>
      </c>
      <c r="V46" s="38">
        <v>0</v>
      </c>
      <c r="W46" s="38">
        <v>0</v>
      </c>
      <c r="X46" s="38">
        <v>0</v>
      </c>
      <c r="Y46" s="38">
        <v>48.6843</v>
      </c>
      <c r="Z46" s="38">
        <v>0</v>
      </c>
      <c r="AA46" s="38">
        <v>12.1347</v>
      </c>
      <c r="AB46" s="38">
        <v>8.4001999999999999</v>
      </c>
      <c r="AC46" s="38">
        <v>0.93120000000000003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131.77449999999999</v>
      </c>
      <c r="Q47" s="38">
        <v>0</v>
      </c>
      <c r="R47" s="38">
        <v>48.606699999999996</v>
      </c>
      <c r="S47" s="38">
        <v>0</v>
      </c>
      <c r="T47" s="38">
        <v>0</v>
      </c>
      <c r="U47" s="38">
        <v>291.19400000000002</v>
      </c>
      <c r="V47" s="38">
        <v>0</v>
      </c>
      <c r="W47" s="38">
        <v>0</v>
      </c>
      <c r="X47" s="38">
        <v>0</v>
      </c>
      <c r="Y47" s="38">
        <v>48.694000000000003</v>
      </c>
      <c r="Z47" s="38">
        <v>0</v>
      </c>
      <c r="AA47" s="38">
        <v>12.1347</v>
      </c>
      <c r="AB47" s="38">
        <v>7.4690000000000003</v>
      </c>
      <c r="AC47" s="38">
        <v>0.93120000000000003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131.77449999999999</v>
      </c>
      <c r="Q48" s="38">
        <v>0</v>
      </c>
      <c r="R48" s="38">
        <v>48.606699999999996</v>
      </c>
      <c r="S48" s="38">
        <v>0</v>
      </c>
      <c r="T48" s="38">
        <v>0</v>
      </c>
      <c r="U48" s="38">
        <v>291.19400000000002</v>
      </c>
      <c r="V48" s="38">
        <v>0</v>
      </c>
      <c r="W48" s="38">
        <v>0</v>
      </c>
      <c r="X48" s="38">
        <v>0</v>
      </c>
      <c r="Y48" s="38">
        <v>48.6843</v>
      </c>
      <c r="Z48" s="38">
        <v>0</v>
      </c>
      <c r="AA48" s="38">
        <v>9.3314000000000004</v>
      </c>
      <c r="AB48" s="38">
        <v>6.5281000000000002</v>
      </c>
      <c r="AC48" s="38">
        <v>0.93120000000000003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131.7842</v>
      </c>
      <c r="Q49" s="38">
        <v>0</v>
      </c>
      <c r="R49" s="38">
        <v>48.606699999999996</v>
      </c>
      <c r="S49" s="38">
        <v>0</v>
      </c>
      <c r="T49" s="38">
        <v>0</v>
      </c>
      <c r="U49" s="38">
        <v>291.19400000000002</v>
      </c>
      <c r="V49" s="38">
        <v>0</v>
      </c>
      <c r="W49" s="38">
        <v>0</v>
      </c>
      <c r="X49" s="38">
        <v>0</v>
      </c>
      <c r="Y49" s="38">
        <v>48.6843</v>
      </c>
      <c r="Z49" s="38">
        <v>0</v>
      </c>
      <c r="AA49" s="38">
        <v>8.4001999999999999</v>
      </c>
      <c r="AB49" s="38">
        <v>6.5281000000000002</v>
      </c>
      <c r="AC49" s="38">
        <v>0.93120000000000003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131.7842</v>
      </c>
      <c r="Q50" s="38">
        <v>0</v>
      </c>
      <c r="R50" s="38">
        <v>48.606699999999996</v>
      </c>
      <c r="S50" s="38">
        <v>0</v>
      </c>
      <c r="T50" s="38">
        <v>0</v>
      </c>
      <c r="U50" s="38">
        <v>291.19400000000002</v>
      </c>
      <c r="V50" s="38">
        <v>0</v>
      </c>
      <c r="W50" s="38">
        <v>0</v>
      </c>
      <c r="X50" s="38">
        <v>0</v>
      </c>
      <c r="Y50" s="38">
        <v>48.694000000000003</v>
      </c>
      <c r="Z50" s="38">
        <v>0</v>
      </c>
      <c r="AA50" s="38">
        <v>8.4001999999999999</v>
      </c>
      <c r="AB50" s="38">
        <v>5.5968999999999998</v>
      </c>
      <c r="AC50" s="38">
        <v>0.93120000000000003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131.7842</v>
      </c>
      <c r="Q51" s="38">
        <v>0</v>
      </c>
      <c r="R51" s="38">
        <v>48.606699999999996</v>
      </c>
      <c r="S51" s="38">
        <v>0</v>
      </c>
      <c r="T51" s="38">
        <v>0</v>
      </c>
      <c r="U51" s="38">
        <v>291.19400000000002</v>
      </c>
      <c r="V51" s="38">
        <v>0</v>
      </c>
      <c r="W51" s="38">
        <v>0</v>
      </c>
      <c r="X51" s="38">
        <v>0</v>
      </c>
      <c r="Y51" s="38">
        <v>48.6843</v>
      </c>
      <c r="Z51" s="38">
        <v>0</v>
      </c>
      <c r="AA51" s="38">
        <v>10.262600000000001</v>
      </c>
      <c r="AB51" s="38">
        <v>5.5968999999999998</v>
      </c>
      <c r="AC51" s="38">
        <v>0.93120000000000003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131.7842</v>
      </c>
      <c r="Q52" s="38">
        <v>0</v>
      </c>
      <c r="R52" s="38">
        <v>48.606699999999996</v>
      </c>
      <c r="S52" s="38">
        <v>0</v>
      </c>
      <c r="T52" s="38">
        <v>0</v>
      </c>
      <c r="U52" s="38">
        <v>291.19400000000002</v>
      </c>
      <c r="V52" s="38">
        <v>0</v>
      </c>
      <c r="W52" s="38">
        <v>0</v>
      </c>
      <c r="X52" s="38">
        <v>0</v>
      </c>
      <c r="Y52" s="38">
        <v>48.6843</v>
      </c>
      <c r="Z52" s="38">
        <v>0</v>
      </c>
      <c r="AA52" s="38">
        <v>9.3314000000000004</v>
      </c>
      <c r="AB52" s="38">
        <v>5.5968999999999998</v>
      </c>
      <c r="AC52" s="38">
        <v>0.93120000000000003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131.7842</v>
      </c>
      <c r="Q53" s="38">
        <v>0</v>
      </c>
      <c r="R53" s="38">
        <v>48.606699999999996</v>
      </c>
      <c r="S53" s="38">
        <v>0</v>
      </c>
      <c r="T53" s="38">
        <v>0</v>
      </c>
      <c r="U53" s="38">
        <v>291.19400000000002</v>
      </c>
      <c r="V53" s="38">
        <v>0</v>
      </c>
      <c r="W53" s="38">
        <v>0</v>
      </c>
      <c r="X53" s="38">
        <v>0</v>
      </c>
      <c r="Y53" s="38">
        <v>48.6843</v>
      </c>
      <c r="Z53" s="38">
        <v>0</v>
      </c>
      <c r="AA53" s="38">
        <v>7.4690000000000003</v>
      </c>
      <c r="AB53" s="38">
        <v>6.5281000000000002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131.7842</v>
      </c>
      <c r="Q54" s="38">
        <v>0</v>
      </c>
      <c r="R54" s="38">
        <v>48.606699999999996</v>
      </c>
      <c r="S54" s="38">
        <v>0</v>
      </c>
      <c r="T54" s="38">
        <v>0</v>
      </c>
      <c r="U54" s="38">
        <v>291.19400000000002</v>
      </c>
      <c r="V54" s="38">
        <v>0</v>
      </c>
      <c r="W54" s="38">
        <v>0</v>
      </c>
      <c r="X54" s="38">
        <v>0</v>
      </c>
      <c r="Y54" s="38">
        <v>48.6843</v>
      </c>
      <c r="Z54" s="38">
        <v>0</v>
      </c>
      <c r="AA54" s="38">
        <v>7.4690000000000003</v>
      </c>
      <c r="AB54" s="38">
        <v>6.5281000000000002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131.77449999999999</v>
      </c>
      <c r="Q55" s="38">
        <v>0</v>
      </c>
      <c r="R55" s="38">
        <v>48.606699999999996</v>
      </c>
      <c r="S55" s="38">
        <v>0</v>
      </c>
      <c r="T55" s="38">
        <v>0</v>
      </c>
      <c r="U55" s="38">
        <v>291.20370000000003</v>
      </c>
      <c r="V55" s="38">
        <v>0</v>
      </c>
      <c r="W55" s="38">
        <v>0</v>
      </c>
      <c r="X55" s="38">
        <v>0</v>
      </c>
      <c r="Y55" s="38">
        <v>48.6843</v>
      </c>
      <c r="Z55" s="38">
        <v>0</v>
      </c>
      <c r="AA55" s="38">
        <v>9.3314000000000004</v>
      </c>
      <c r="AB55" s="38">
        <v>6.5281000000000002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131.7842</v>
      </c>
      <c r="Q56" s="38">
        <v>0</v>
      </c>
      <c r="R56" s="38">
        <v>48.606699999999996</v>
      </c>
      <c r="S56" s="38">
        <v>0</v>
      </c>
      <c r="T56" s="38">
        <v>0</v>
      </c>
      <c r="U56" s="38">
        <v>291.19400000000002</v>
      </c>
      <c r="V56" s="38">
        <v>0.94089999999999996</v>
      </c>
      <c r="W56" s="38">
        <v>0</v>
      </c>
      <c r="X56" s="38">
        <v>0</v>
      </c>
      <c r="Y56" s="38">
        <v>48.6843</v>
      </c>
      <c r="Z56" s="38">
        <v>0</v>
      </c>
      <c r="AA56" s="38">
        <v>9.3314000000000004</v>
      </c>
      <c r="AB56" s="38">
        <v>6.5281000000000002</v>
      </c>
      <c r="AC56" s="38">
        <v>4.6657000000000002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131.7842</v>
      </c>
      <c r="Q57" s="38">
        <v>0</v>
      </c>
      <c r="R57" s="38">
        <v>48.606699999999996</v>
      </c>
      <c r="S57" s="38">
        <v>0</v>
      </c>
      <c r="T57" s="38">
        <v>0</v>
      </c>
      <c r="U57" s="38">
        <v>291.20370000000003</v>
      </c>
      <c r="V57" s="38">
        <v>0</v>
      </c>
      <c r="W57" s="38">
        <v>0</v>
      </c>
      <c r="X57" s="38">
        <v>0</v>
      </c>
      <c r="Y57" s="38">
        <v>48.694000000000003</v>
      </c>
      <c r="Z57" s="38">
        <v>0</v>
      </c>
      <c r="AA57" s="38">
        <v>8.4001999999999999</v>
      </c>
      <c r="AB57" s="38">
        <v>5.5968999999999998</v>
      </c>
      <c r="AC57" s="38">
        <v>3.7345000000000002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131.7842</v>
      </c>
      <c r="Q58" s="38">
        <v>0</v>
      </c>
      <c r="R58" s="38">
        <v>48.606699999999996</v>
      </c>
      <c r="S58" s="38">
        <v>0</v>
      </c>
      <c r="T58" s="38">
        <v>0</v>
      </c>
      <c r="U58" s="38">
        <v>291.19400000000002</v>
      </c>
      <c r="V58" s="38">
        <v>0</v>
      </c>
      <c r="W58" s="38">
        <v>0</v>
      </c>
      <c r="X58" s="38">
        <v>0</v>
      </c>
      <c r="Y58" s="38">
        <v>48.694000000000003</v>
      </c>
      <c r="Z58" s="38">
        <v>0</v>
      </c>
      <c r="AA58" s="38">
        <v>6.5281000000000002</v>
      </c>
      <c r="AB58" s="38">
        <v>5.5968999999999998</v>
      </c>
      <c r="AC58" s="38">
        <v>22.397300000000001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131.77449999999999</v>
      </c>
      <c r="Q59" s="38">
        <v>0</v>
      </c>
      <c r="R59" s="38">
        <v>48.606699999999996</v>
      </c>
      <c r="S59" s="38">
        <v>0</v>
      </c>
      <c r="T59" s="38">
        <v>0</v>
      </c>
      <c r="U59" s="38">
        <v>291.19400000000002</v>
      </c>
      <c r="V59" s="38">
        <v>0</v>
      </c>
      <c r="W59" s="38">
        <v>0</v>
      </c>
      <c r="X59" s="38">
        <v>0</v>
      </c>
      <c r="Y59" s="38">
        <v>48.6843</v>
      </c>
      <c r="Z59" s="38">
        <v>0</v>
      </c>
      <c r="AA59" s="38">
        <v>7.4690000000000003</v>
      </c>
      <c r="AB59" s="38">
        <v>5.5968999999999998</v>
      </c>
      <c r="AC59" s="38">
        <v>41.991300000000003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83.177499999999995</v>
      </c>
      <c r="Q60" s="38">
        <v>0</v>
      </c>
      <c r="R60" s="38">
        <v>48.606699999999996</v>
      </c>
      <c r="S60" s="38">
        <v>0</v>
      </c>
      <c r="T60" s="38">
        <v>0</v>
      </c>
      <c r="U60" s="38">
        <v>291.19400000000002</v>
      </c>
      <c r="V60" s="38">
        <v>0</v>
      </c>
      <c r="W60" s="38">
        <v>0</v>
      </c>
      <c r="X60" s="38">
        <v>0</v>
      </c>
      <c r="Y60" s="38">
        <v>48.694000000000003</v>
      </c>
      <c r="Z60" s="38">
        <v>0</v>
      </c>
      <c r="AA60" s="38">
        <v>7.4690000000000003</v>
      </c>
      <c r="AB60" s="38">
        <v>5.5968999999999998</v>
      </c>
      <c r="AC60" s="38">
        <v>13.9971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34.580500000000001</v>
      </c>
      <c r="Q61" s="38">
        <v>0</v>
      </c>
      <c r="R61" s="38">
        <v>48.606699999999996</v>
      </c>
      <c r="S61" s="38">
        <v>0</v>
      </c>
      <c r="T61" s="38">
        <v>0</v>
      </c>
      <c r="U61" s="38">
        <v>291.19400000000002</v>
      </c>
      <c r="V61" s="38">
        <v>0</v>
      </c>
      <c r="W61" s="38">
        <v>0</v>
      </c>
      <c r="X61" s="38">
        <v>0</v>
      </c>
      <c r="Y61" s="38">
        <v>48.694000000000003</v>
      </c>
      <c r="Z61" s="38">
        <v>0</v>
      </c>
      <c r="AA61" s="38">
        <v>9.3314000000000004</v>
      </c>
      <c r="AB61" s="38">
        <v>6.5281000000000002</v>
      </c>
      <c r="AC61" s="38">
        <v>32.6599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34.580500000000001</v>
      </c>
      <c r="Q62" s="38">
        <v>0</v>
      </c>
      <c r="R62" s="38">
        <v>48.606699999999996</v>
      </c>
      <c r="S62" s="38">
        <v>0</v>
      </c>
      <c r="T62" s="38">
        <v>0</v>
      </c>
      <c r="U62" s="38">
        <v>291.20370000000003</v>
      </c>
      <c r="V62" s="38">
        <v>0</v>
      </c>
      <c r="W62" s="38">
        <v>0</v>
      </c>
      <c r="X62" s="38">
        <v>0</v>
      </c>
      <c r="Y62" s="38">
        <v>48.6843</v>
      </c>
      <c r="Z62" s="38">
        <v>0</v>
      </c>
      <c r="AA62" s="38">
        <v>9.3314000000000004</v>
      </c>
      <c r="AB62" s="38">
        <v>8.4001999999999999</v>
      </c>
      <c r="AC62" s="38">
        <v>6.5281000000000002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48.606699999999996</v>
      </c>
      <c r="S63" s="38">
        <v>0</v>
      </c>
      <c r="T63" s="38">
        <v>0</v>
      </c>
      <c r="U63" s="38">
        <v>194.75659999999999</v>
      </c>
      <c r="V63" s="38">
        <v>0</v>
      </c>
      <c r="W63" s="38">
        <v>0</v>
      </c>
      <c r="X63" s="38">
        <v>0</v>
      </c>
      <c r="Y63" s="38">
        <v>48.6843</v>
      </c>
      <c r="Z63" s="38">
        <v>0</v>
      </c>
      <c r="AA63" s="38">
        <v>11.2035</v>
      </c>
      <c r="AB63" s="38">
        <v>11.2035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48.606699999999996</v>
      </c>
      <c r="S64" s="38">
        <v>0</v>
      </c>
      <c r="T64" s="38">
        <v>0</v>
      </c>
      <c r="U64" s="38">
        <v>97.378299999999996</v>
      </c>
      <c r="V64" s="38">
        <v>0</v>
      </c>
      <c r="W64" s="38">
        <v>0</v>
      </c>
      <c r="X64" s="38">
        <v>0</v>
      </c>
      <c r="Y64" s="38">
        <v>48.6843</v>
      </c>
      <c r="Z64" s="38">
        <v>0</v>
      </c>
      <c r="AA64" s="38">
        <v>12.1347</v>
      </c>
      <c r="AB64" s="38">
        <v>13.9971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48.606699999999996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48.6843</v>
      </c>
      <c r="Z65" s="38">
        <v>0</v>
      </c>
      <c r="AA65" s="38">
        <v>16.8004</v>
      </c>
      <c r="AB65" s="38">
        <v>17.7316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48.597000000000001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48.694000000000003</v>
      </c>
      <c r="Z66" s="38">
        <v>0</v>
      </c>
      <c r="AA66" s="38">
        <v>19.594000000000001</v>
      </c>
      <c r="AB66" s="38">
        <v>21.466100000000001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48.606699999999996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25.200600000000001</v>
      </c>
      <c r="AB67" s="38">
        <v>25.200600000000001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48.606699999999996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26.131799999999998</v>
      </c>
      <c r="AB68" s="38">
        <v>28.935099999999998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48.597000000000001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27.994199999999999</v>
      </c>
      <c r="AB69" s="38">
        <v>31.7287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48.606699999999996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29.866299999999999</v>
      </c>
      <c r="AB70" s="38">
        <v>35.463200000000001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205.99889999999999</v>
      </c>
      <c r="X71" s="38">
        <v>0</v>
      </c>
      <c r="Y71" s="38">
        <v>7.4884000000000004</v>
      </c>
      <c r="Z71" s="38">
        <v>0</v>
      </c>
      <c r="AA71" s="38">
        <v>211.84800000000001</v>
      </c>
      <c r="AB71" s="38">
        <v>206.2414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260.29950000000002</v>
      </c>
      <c r="X72" s="38">
        <v>0</v>
      </c>
      <c r="Y72" s="38">
        <v>12.173500000000001</v>
      </c>
      <c r="Z72" s="38">
        <v>0</v>
      </c>
      <c r="AA72" s="38">
        <v>216.5137</v>
      </c>
      <c r="AB72" s="38">
        <v>209.9759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263.11250000000001</v>
      </c>
      <c r="X73" s="38">
        <v>0</v>
      </c>
      <c r="Y73" s="38">
        <v>65.542900000000003</v>
      </c>
      <c r="Z73" s="38">
        <v>0</v>
      </c>
      <c r="AA73" s="38">
        <v>219.3073</v>
      </c>
      <c r="AB73" s="38">
        <v>213.71039999999999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416.67320000000001</v>
      </c>
      <c r="X74" s="38">
        <v>0</v>
      </c>
      <c r="Y74" s="38">
        <v>118.9123</v>
      </c>
      <c r="Z74" s="38">
        <v>31.7287</v>
      </c>
      <c r="AA74" s="38">
        <v>222.11060000000001</v>
      </c>
      <c r="AB74" s="38">
        <v>218.37610000000001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32.776299999999999</v>
      </c>
      <c r="W75" s="38">
        <v>420.41739999999999</v>
      </c>
      <c r="X75" s="38">
        <v>186.32730000000001</v>
      </c>
      <c r="Y75" s="38">
        <v>200.37289999999999</v>
      </c>
      <c r="Z75" s="38">
        <v>112.9177</v>
      </c>
      <c r="AA75" s="38">
        <v>103.58629999999999</v>
      </c>
      <c r="AB75" s="38">
        <v>138.1183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85.204800000000006</v>
      </c>
      <c r="W76" s="38">
        <v>423.23039999999997</v>
      </c>
      <c r="X76" s="38">
        <v>188.20910000000001</v>
      </c>
      <c r="Y76" s="38">
        <v>203.1859</v>
      </c>
      <c r="Z76" s="38">
        <v>114.7898</v>
      </c>
      <c r="AA76" s="38">
        <v>105.4584</v>
      </c>
      <c r="AB76" s="38">
        <v>140.9119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237.83430000000001</v>
      </c>
      <c r="W77" s="38">
        <v>382.89780000000002</v>
      </c>
      <c r="X77" s="38">
        <v>86.630700000000004</v>
      </c>
      <c r="Y77" s="38">
        <v>205.05799999999999</v>
      </c>
      <c r="Z77" s="38">
        <v>117.5834</v>
      </c>
      <c r="AA77" s="38">
        <v>107.32080000000001</v>
      </c>
      <c r="AB77" s="38">
        <v>144.6464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145.03440000000001</v>
      </c>
      <c r="W78" s="38">
        <v>230.6951</v>
      </c>
      <c r="X78" s="38">
        <v>45.182600000000001</v>
      </c>
      <c r="Y78" s="38">
        <v>206.93010000000001</v>
      </c>
      <c r="Z78" s="38">
        <v>118.5243</v>
      </c>
      <c r="AA78" s="38">
        <v>109.19289999999999</v>
      </c>
      <c r="AB78" s="38">
        <v>146.50880000000001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100.1913</v>
      </c>
      <c r="U79" s="38">
        <v>0</v>
      </c>
      <c r="V79" s="38">
        <v>3.9479000000000002</v>
      </c>
      <c r="W79" s="38">
        <v>80.102599999999995</v>
      </c>
      <c r="X79" s="38">
        <v>10.980399999999999</v>
      </c>
      <c r="Y79" s="38">
        <v>178.8389</v>
      </c>
      <c r="Z79" s="38">
        <v>30.225200000000001</v>
      </c>
      <c r="AA79" s="38">
        <v>39.197699999999998</v>
      </c>
      <c r="AB79" s="38">
        <v>21.504899999999999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57.055399999999999</v>
      </c>
      <c r="U80" s="38">
        <v>0</v>
      </c>
      <c r="V80" s="38">
        <v>9.7000000000000003E-3</v>
      </c>
      <c r="W80" s="38">
        <v>44.319299999999998</v>
      </c>
      <c r="X80" s="38">
        <v>4.8305999999999996</v>
      </c>
      <c r="Y80" s="38">
        <v>178.8389</v>
      </c>
      <c r="Z80" s="38">
        <v>27.101800000000001</v>
      </c>
      <c r="AA80" s="38">
        <v>21.5243</v>
      </c>
      <c r="AB80" s="38">
        <v>10.543900000000001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26.927199999999999</v>
      </c>
      <c r="U81" s="38">
        <v>0</v>
      </c>
      <c r="V81" s="38">
        <v>4.0351999999999997</v>
      </c>
      <c r="W81" s="38">
        <v>51.914400000000001</v>
      </c>
      <c r="X81" s="38">
        <v>1.3871</v>
      </c>
      <c r="Y81" s="38">
        <v>178.8389</v>
      </c>
      <c r="Z81" s="38">
        <v>16.868300000000001</v>
      </c>
      <c r="AA81" s="38">
        <v>23.163599999999999</v>
      </c>
      <c r="AB81" s="38">
        <v>0.22309999999999999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44.610300000000002</v>
      </c>
      <c r="U82" s="38">
        <v>0</v>
      </c>
      <c r="V82" s="38">
        <v>5.8781999999999996</v>
      </c>
      <c r="W82" s="38">
        <v>58.481299999999997</v>
      </c>
      <c r="X82" s="38">
        <v>9.7000000000000003E-3</v>
      </c>
      <c r="Y82" s="38">
        <v>178.8389</v>
      </c>
      <c r="Z82" s="38">
        <v>21.533999999999999</v>
      </c>
      <c r="AA82" s="38">
        <v>23.085999999999999</v>
      </c>
      <c r="AB82" s="38">
        <v>0.1358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74.641499999999994</v>
      </c>
      <c r="U83" s="38">
        <v>0</v>
      </c>
      <c r="V83" s="38">
        <v>9.3023000000000007</v>
      </c>
      <c r="W83" s="38">
        <v>65.261600000000001</v>
      </c>
      <c r="X83" s="38">
        <v>2.9003000000000001</v>
      </c>
      <c r="Y83" s="38">
        <v>178.8389</v>
      </c>
      <c r="Z83" s="38">
        <v>33.591099999999997</v>
      </c>
      <c r="AA83" s="38">
        <v>23.309100000000001</v>
      </c>
      <c r="AB83" s="38">
        <v>3.6957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78.395399999999995</v>
      </c>
      <c r="U84" s="38">
        <v>0</v>
      </c>
      <c r="V84" s="38">
        <v>7.5757000000000003</v>
      </c>
      <c r="W84" s="38">
        <v>63.370100000000001</v>
      </c>
      <c r="X84" s="38">
        <v>4.1322000000000001</v>
      </c>
      <c r="Y84" s="38">
        <v>178.8389</v>
      </c>
      <c r="Z84" s="38">
        <v>39.197699999999998</v>
      </c>
      <c r="AA84" s="38">
        <v>30.3416</v>
      </c>
      <c r="AB84" s="38">
        <v>11.154999999999999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94.875699999999995</v>
      </c>
      <c r="U85" s="38">
        <v>0</v>
      </c>
      <c r="V85" s="38">
        <v>1.5326</v>
      </c>
      <c r="W85" s="38">
        <v>62.991799999999998</v>
      </c>
      <c r="X85" s="38">
        <v>3.9091</v>
      </c>
      <c r="Y85" s="38">
        <v>178.8389</v>
      </c>
      <c r="Z85" s="38">
        <v>61.284599999999998</v>
      </c>
      <c r="AA85" s="38">
        <v>56.987499999999997</v>
      </c>
      <c r="AB85" s="38">
        <v>16.5288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87.105999999999995</v>
      </c>
      <c r="U86" s="38">
        <v>0</v>
      </c>
      <c r="V86" s="38">
        <v>2.1436999999999999</v>
      </c>
      <c r="W86" s="38">
        <v>64.582599999999999</v>
      </c>
      <c r="X86" s="38">
        <v>3.2010000000000001</v>
      </c>
      <c r="Y86" s="38">
        <v>178.8389</v>
      </c>
      <c r="Z86" s="38">
        <v>64.9512</v>
      </c>
      <c r="AA86" s="38">
        <v>63.069400000000002</v>
      </c>
      <c r="AB86" s="38">
        <v>35.928800000000003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129.3107</v>
      </c>
      <c r="U87" s="38">
        <v>0</v>
      </c>
      <c r="V87" s="38">
        <v>3.7151000000000001</v>
      </c>
      <c r="W87" s="38">
        <v>83.497600000000006</v>
      </c>
      <c r="X87" s="38">
        <v>4.9954999999999998</v>
      </c>
      <c r="Y87" s="38">
        <v>178.8389</v>
      </c>
      <c r="Z87" s="38">
        <v>80.694299999999998</v>
      </c>
      <c r="AA87" s="38">
        <v>77.968599999999995</v>
      </c>
      <c r="AB87" s="38">
        <v>66.386799999999994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131.5223</v>
      </c>
      <c r="U88" s="38">
        <v>0</v>
      </c>
      <c r="V88" s="38">
        <v>2.3182999999999998</v>
      </c>
      <c r="W88" s="38">
        <v>85.524900000000002</v>
      </c>
      <c r="X88" s="38">
        <v>5.4028999999999998</v>
      </c>
      <c r="Y88" s="38">
        <v>178.8389</v>
      </c>
      <c r="Z88" s="38">
        <v>81.664299999999997</v>
      </c>
      <c r="AA88" s="38">
        <v>81.188999999999993</v>
      </c>
      <c r="AB88" s="38">
        <v>70.276499999999999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140.5239</v>
      </c>
      <c r="U89" s="38">
        <v>0</v>
      </c>
      <c r="V89" s="38">
        <v>3.4434999999999998</v>
      </c>
      <c r="W89" s="38">
        <v>81.538200000000003</v>
      </c>
      <c r="X89" s="38">
        <v>9.0306999999999995</v>
      </c>
      <c r="Y89" s="38">
        <v>178.8389</v>
      </c>
      <c r="Z89" s="38">
        <v>76.2226</v>
      </c>
      <c r="AA89" s="38">
        <v>81.188999999999993</v>
      </c>
      <c r="AB89" s="38">
        <v>96.136700000000005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133.1713</v>
      </c>
      <c r="U90" s="38">
        <v>0</v>
      </c>
      <c r="V90" s="38">
        <v>4.4425999999999997</v>
      </c>
      <c r="W90" s="38">
        <v>67.5411</v>
      </c>
      <c r="X90" s="38">
        <v>9.7387999999999995</v>
      </c>
      <c r="Y90" s="38">
        <v>178.8389</v>
      </c>
      <c r="Z90" s="38">
        <v>79.685500000000005</v>
      </c>
      <c r="AA90" s="38">
        <v>81.188999999999993</v>
      </c>
      <c r="AB90" s="38">
        <v>111.7634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89.880200000000002</v>
      </c>
      <c r="U91" s="38">
        <v>0</v>
      </c>
      <c r="V91" s="38">
        <v>36.8018</v>
      </c>
      <c r="W91" s="38">
        <v>81.780699999999996</v>
      </c>
      <c r="X91" s="38">
        <v>21.4758</v>
      </c>
      <c r="Y91" s="38">
        <v>178.8486</v>
      </c>
      <c r="Z91" s="38">
        <v>81.033799999999999</v>
      </c>
      <c r="AA91" s="38">
        <v>81.188999999999993</v>
      </c>
      <c r="AB91" s="38">
        <v>118.5243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80.199600000000004</v>
      </c>
      <c r="U92" s="38">
        <v>0</v>
      </c>
      <c r="V92" s="38">
        <v>35.686300000000003</v>
      </c>
      <c r="W92" s="38">
        <v>76.183800000000005</v>
      </c>
      <c r="X92" s="38">
        <v>21.786200000000001</v>
      </c>
      <c r="Y92" s="38">
        <v>178.8486</v>
      </c>
      <c r="Z92" s="38">
        <v>82.159000000000006</v>
      </c>
      <c r="AA92" s="38">
        <v>81.188999999999993</v>
      </c>
      <c r="AB92" s="38">
        <v>118.5243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81.024100000000004</v>
      </c>
      <c r="U93" s="38">
        <v>0</v>
      </c>
      <c r="V93" s="38">
        <v>51.167499999999997</v>
      </c>
      <c r="W93" s="38">
        <v>98.678100000000001</v>
      </c>
      <c r="X93" s="38">
        <v>24.3567</v>
      </c>
      <c r="Y93" s="38">
        <v>178.8486</v>
      </c>
      <c r="Z93" s="38">
        <v>90.520399999999995</v>
      </c>
      <c r="AA93" s="38">
        <v>81.188999999999993</v>
      </c>
      <c r="AB93" s="38">
        <v>118.5243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80.383899999999997</v>
      </c>
      <c r="U94" s="38">
        <v>0</v>
      </c>
      <c r="V94" s="38">
        <v>69.6751</v>
      </c>
      <c r="W94" s="38">
        <v>116.5067</v>
      </c>
      <c r="X94" s="38">
        <v>25.384899999999998</v>
      </c>
      <c r="Y94" s="38">
        <v>178.8486</v>
      </c>
      <c r="Z94" s="38">
        <v>90.520399999999995</v>
      </c>
      <c r="AA94" s="38">
        <v>81.188999999999993</v>
      </c>
      <c r="AB94" s="38">
        <v>118.5243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78.046199999999999</v>
      </c>
      <c r="U95" s="38">
        <v>0</v>
      </c>
      <c r="V95" s="38">
        <v>156.946</v>
      </c>
      <c r="W95" s="38">
        <v>186.94810000000001</v>
      </c>
      <c r="X95" s="38">
        <v>27.645</v>
      </c>
      <c r="Y95" s="38">
        <v>178.8389</v>
      </c>
      <c r="Z95" s="38">
        <v>90.520399999999995</v>
      </c>
      <c r="AA95" s="38">
        <v>81.188999999999993</v>
      </c>
      <c r="AB95" s="38">
        <v>118.5243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41.894300000000001</v>
      </c>
      <c r="U96" s="38">
        <v>0</v>
      </c>
      <c r="V96" s="38">
        <v>205.19380000000001</v>
      </c>
      <c r="W96" s="38">
        <v>221.16</v>
      </c>
      <c r="X96" s="38">
        <v>27.674099999999999</v>
      </c>
      <c r="Y96" s="38">
        <v>178.8389</v>
      </c>
      <c r="Z96" s="38">
        <v>90.520399999999995</v>
      </c>
      <c r="AA96" s="38">
        <v>81.188999999999993</v>
      </c>
      <c r="AB96" s="38">
        <v>118.5243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46.821899999999999</v>
      </c>
      <c r="U97" s="38">
        <v>0</v>
      </c>
      <c r="V97" s="38">
        <v>211.61519999999999</v>
      </c>
      <c r="W97" s="38">
        <v>279.03989999999999</v>
      </c>
      <c r="X97" s="38">
        <v>22.067499999999999</v>
      </c>
      <c r="Y97" s="38">
        <v>178.8486</v>
      </c>
      <c r="Z97" s="38">
        <v>90.520399999999995</v>
      </c>
      <c r="AA97" s="38">
        <v>81.188999999999993</v>
      </c>
      <c r="AB97" s="38">
        <v>118.5243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46.821899999999999</v>
      </c>
      <c r="U98" s="38">
        <v>0</v>
      </c>
      <c r="V98" s="38">
        <v>211.61519999999999</v>
      </c>
      <c r="W98" s="38">
        <v>329.20830000000001</v>
      </c>
      <c r="X98" s="38">
        <v>25.2394</v>
      </c>
      <c r="Y98" s="38">
        <v>178.8486</v>
      </c>
      <c r="Z98" s="38">
        <v>90.520399999999995</v>
      </c>
      <c r="AA98" s="38">
        <v>81.188999999999993</v>
      </c>
      <c r="AB98" s="38">
        <v>118.5243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0.71871665000000007</v>
      </c>
      <c r="Q99" s="28">
        <f t="shared" si="0"/>
        <v>0</v>
      </c>
      <c r="R99" s="28">
        <f t="shared" si="0"/>
        <v>0.43744575000000019</v>
      </c>
      <c r="S99" s="28">
        <f t="shared" si="0"/>
        <v>0</v>
      </c>
      <c r="T99" s="28">
        <f t="shared" si="0"/>
        <v>0.41085077499999995</v>
      </c>
      <c r="U99" s="28">
        <f t="shared" si="0"/>
        <v>1.8932387250000007</v>
      </c>
      <c r="V99" s="28">
        <f t="shared" si="0"/>
        <v>0.40187099999999998</v>
      </c>
      <c r="W99" s="28">
        <f t="shared" si="0"/>
        <v>2.0102037500000001</v>
      </c>
      <c r="X99" s="28">
        <f t="shared" si="0"/>
        <v>0.19062440000000003</v>
      </c>
      <c r="Y99" s="28">
        <f t="shared" si="0"/>
        <v>1.6399862749999998</v>
      </c>
      <c r="Z99" s="28">
        <f t="shared" si="0"/>
        <v>0.48614944999999987</v>
      </c>
      <c r="AA99" s="28">
        <f t="shared" si="0"/>
        <v>1.8511528500000012</v>
      </c>
      <c r="AB99" s="28">
        <f t="shared" si="0"/>
        <v>1.9147751499999994</v>
      </c>
      <c r="AC99" s="28">
        <f t="shared" si="0"/>
        <v>1.1392383249999996</v>
      </c>
      <c r="AD99" s="28">
        <f t="shared" si="0"/>
        <v>0.64220789999999983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162</v>
      </c>
      <c r="C102" s="54">
        <f>SUM(B99:AF99)</f>
        <v>13.736461000000002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H107"/>
  <sheetViews>
    <sheetView workbookViewId="0">
      <selection activeCell="F13" sqref="F1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35.511699999999998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35.5214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35.5214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37.325600000000001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25.414000000000001</v>
      </c>
      <c r="Q35" s="38">
        <v>0</v>
      </c>
      <c r="R35" s="38">
        <v>0</v>
      </c>
      <c r="S35" s="38">
        <v>0</v>
      </c>
      <c r="T35" s="38">
        <v>0</v>
      </c>
      <c r="U35" s="38">
        <v>27.334599999999998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27.247299999999999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25.414000000000001</v>
      </c>
      <c r="Q36" s="38">
        <v>0</v>
      </c>
      <c r="R36" s="38">
        <v>25.4237</v>
      </c>
      <c r="S36" s="38">
        <v>0</v>
      </c>
      <c r="T36" s="38">
        <v>0</v>
      </c>
      <c r="U36" s="38">
        <v>27.3443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25.317</v>
      </c>
      <c r="L37" s="38">
        <v>0</v>
      </c>
      <c r="M37" s="38">
        <v>0</v>
      </c>
      <c r="N37" s="38">
        <v>0</v>
      </c>
      <c r="O37" s="38">
        <v>0</v>
      </c>
      <c r="P37" s="38">
        <v>25.4237</v>
      </c>
      <c r="Q37" s="38">
        <v>0</v>
      </c>
      <c r="R37" s="38">
        <v>25.4237</v>
      </c>
      <c r="S37" s="38">
        <v>0</v>
      </c>
      <c r="T37" s="38">
        <v>0</v>
      </c>
      <c r="U37" s="38">
        <v>27.3443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27.247299999999999</v>
      </c>
      <c r="AC37" s="38">
        <v>0</v>
      </c>
      <c r="AD37" s="38">
        <v>27.257000000000001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25.414000000000001</v>
      </c>
      <c r="Q38" s="38">
        <v>0</v>
      </c>
      <c r="R38" s="38">
        <v>25.4237</v>
      </c>
      <c r="S38" s="38">
        <v>0</v>
      </c>
      <c r="T38" s="38">
        <v>27.3443</v>
      </c>
      <c r="U38" s="38">
        <v>27.3443</v>
      </c>
      <c r="V38" s="38">
        <v>0</v>
      </c>
      <c r="W38" s="38">
        <v>0</v>
      </c>
      <c r="X38" s="38">
        <v>0</v>
      </c>
      <c r="Y38" s="38">
        <v>27.3443</v>
      </c>
      <c r="Z38" s="38">
        <v>0</v>
      </c>
      <c r="AA38" s="38">
        <v>0</v>
      </c>
      <c r="AB38" s="38">
        <v>27.247299999999999</v>
      </c>
      <c r="AC38" s="38">
        <v>0</v>
      </c>
      <c r="AD38" s="38">
        <v>27.257000000000001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25.4237</v>
      </c>
      <c r="Q39" s="38">
        <v>0</v>
      </c>
      <c r="R39" s="38">
        <v>25.4237</v>
      </c>
      <c r="S39" s="38">
        <v>0</v>
      </c>
      <c r="T39" s="38">
        <v>23.1248</v>
      </c>
      <c r="U39" s="38">
        <v>27.3443</v>
      </c>
      <c r="V39" s="38">
        <v>0</v>
      </c>
      <c r="W39" s="38">
        <v>0</v>
      </c>
      <c r="X39" s="38">
        <v>0</v>
      </c>
      <c r="Y39" s="38">
        <v>27.3443</v>
      </c>
      <c r="Z39" s="38">
        <v>0</v>
      </c>
      <c r="AA39" s="38">
        <v>0</v>
      </c>
      <c r="AB39" s="38">
        <v>0</v>
      </c>
      <c r="AC39" s="38">
        <v>0</v>
      </c>
      <c r="AD39" s="38">
        <v>27.257000000000001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25.414000000000001</v>
      </c>
      <c r="O40" s="38">
        <v>0</v>
      </c>
      <c r="P40" s="38">
        <v>25.4237</v>
      </c>
      <c r="Q40" s="38">
        <v>0</v>
      </c>
      <c r="R40" s="38">
        <v>12.6197</v>
      </c>
      <c r="S40" s="38">
        <v>0</v>
      </c>
      <c r="T40" s="38">
        <v>0</v>
      </c>
      <c r="U40" s="38">
        <v>27.3443</v>
      </c>
      <c r="V40" s="38">
        <v>0</v>
      </c>
      <c r="W40" s="38">
        <v>0</v>
      </c>
      <c r="X40" s="38">
        <v>0</v>
      </c>
      <c r="Y40" s="38">
        <v>27.3443</v>
      </c>
      <c r="Z40" s="38">
        <v>0</v>
      </c>
      <c r="AA40" s="38">
        <v>0</v>
      </c>
      <c r="AB40" s="38">
        <v>0</v>
      </c>
      <c r="AC40" s="38">
        <v>0</v>
      </c>
      <c r="AD40" s="38">
        <v>27.257000000000001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25.326699999999999</v>
      </c>
      <c r="K41" s="38">
        <v>0</v>
      </c>
      <c r="L41" s="38">
        <v>0</v>
      </c>
      <c r="M41" s="38">
        <v>0</v>
      </c>
      <c r="N41" s="38">
        <v>25.414000000000001</v>
      </c>
      <c r="O41" s="38">
        <v>0</v>
      </c>
      <c r="P41" s="38">
        <v>13.269600000000001</v>
      </c>
      <c r="Q41" s="38">
        <v>0</v>
      </c>
      <c r="R41" s="38">
        <v>12.0571</v>
      </c>
      <c r="S41" s="38">
        <v>0</v>
      </c>
      <c r="T41" s="38">
        <v>0</v>
      </c>
      <c r="U41" s="38">
        <v>27.3443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27.247299999999999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25.326699999999999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25.414000000000001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27.3443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27.247299999999999</v>
      </c>
      <c r="AB42" s="38">
        <v>0</v>
      </c>
      <c r="AC42" s="38">
        <v>27.247299999999999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25.433399999999999</v>
      </c>
      <c r="D43" s="38">
        <v>0</v>
      </c>
      <c r="E43" s="38">
        <v>0</v>
      </c>
      <c r="F43" s="38">
        <v>25.326699999999999</v>
      </c>
      <c r="G43" s="38">
        <v>0</v>
      </c>
      <c r="H43" s="38">
        <v>25.326699999999999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25.4237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25.433399999999999</v>
      </c>
      <c r="D44" s="38">
        <v>0</v>
      </c>
      <c r="E44" s="38">
        <v>0</v>
      </c>
      <c r="F44" s="38">
        <v>25.326699999999999</v>
      </c>
      <c r="G44" s="38">
        <v>0</v>
      </c>
      <c r="H44" s="38">
        <v>25.326699999999999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25.4237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27.3443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25.433399999999999</v>
      </c>
      <c r="D45" s="38">
        <v>0</v>
      </c>
      <c r="E45" s="38">
        <v>0</v>
      </c>
      <c r="F45" s="38">
        <v>25.326699999999999</v>
      </c>
      <c r="G45" s="38">
        <v>0</v>
      </c>
      <c r="H45" s="38">
        <v>25.326699999999999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25.4237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27.3443</v>
      </c>
      <c r="V45" s="38">
        <v>0</v>
      </c>
      <c r="W45" s="38">
        <v>27.334599999999998</v>
      </c>
      <c r="X45" s="38">
        <v>0</v>
      </c>
      <c r="Y45" s="38">
        <v>0</v>
      </c>
      <c r="Z45" s="38">
        <v>0</v>
      </c>
      <c r="AA45" s="38">
        <v>27.247299999999999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25.433399999999999</v>
      </c>
      <c r="D46" s="38">
        <v>0</v>
      </c>
      <c r="E46" s="38">
        <v>0</v>
      </c>
      <c r="F46" s="38">
        <v>25.326699999999999</v>
      </c>
      <c r="G46" s="38">
        <v>0</v>
      </c>
      <c r="H46" s="38">
        <v>25.326699999999999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25.4237</v>
      </c>
      <c r="O46" s="38">
        <v>25.4237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27.3443</v>
      </c>
      <c r="V46" s="38">
        <v>0</v>
      </c>
      <c r="W46" s="38">
        <v>27.334599999999998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25.326699999999999</v>
      </c>
      <c r="G47" s="38">
        <v>0</v>
      </c>
      <c r="H47" s="38">
        <v>25.326699999999999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25.4237</v>
      </c>
      <c r="O47" s="38">
        <v>25.4237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27.3443</v>
      </c>
      <c r="V47" s="38">
        <v>0</v>
      </c>
      <c r="W47" s="38">
        <v>27.334599999999998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25.326699999999999</v>
      </c>
      <c r="G48" s="38">
        <v>0</v>
      </c>
      <c r="H48" s="38">
        <v>25.326699999999999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25.4237</v>
      </c>
      <c r="O48" s="38">
        <v>25.4237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25.326699999999999</v>
      </c>
      <c r="G49" s="38">
        <v>0</v>
      </c>
      <c r="H49" s="38">
        <v>25.326699999999999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25.4237</v>
      </c>
      <c r="O49" s="38">
        <v>25.4237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25.326699999999999</v>
      </c>
      <c r="G50" s="38">
        <v>0</v>
      </c>
      <c r="H50" s="38">
        <v>25.326699999999999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25.414000000000001</v>
      </c>
      <c r="O50" s="38">
        <v>25.4237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25.326699999999999</v>
      </c>
      <c r="G51" s="38">
        <v>0</v>
      </c>
      <c r="H51" s="38">
        <v>25.326699999999999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25.414000000000001</v>
      </c>
      <c r="O51" s="38">
        <v>25.4237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25.326699999999999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25.414000000000001</v>
      </c>
      <c r="O52" s="38">
        <v>25.4237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25.326699999999999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25.4237</v>
      </c>
      <c r="O53" s="38">
        <v>25.4237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25.4237</v>
      </c>
      <c r="O54" s="38">
        <v>25.4237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25.4237</v>
      </c>
      <c r="O55" s="38">
        <v>25.4237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25.326699999999999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25.4237</v>
      </c>
      <c r="O56" s="38">
        <v>25.4237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25.326699999999999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25.4237</v>
      </c>
      <c r="O57" s="38">
        <v>25.4237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25.326699999999999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25.4237</v>
      </c>
      <c r="O58" s="38">
        <v>25.4237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25.433399999999999</v>
      </c>
      <c r="D59" s="38">
        <v>0</v>
      </c>
      <c r="E59" s="38">
        <v>0</v>
      </c>
      <c r="F59" s="38">
        <v>25.326699999999999</v>
      </c>
      <c r="G59" s="38">
        <v>0</v>
      </c>
      <c r="H59" s="38">
        <v>25.326699999999999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25.414000000000001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25.433399999999999</v>
      </c>
      <c r="D60" s="38">
        <v>0</v>
      </c>
      <c r="E60" s="38">
        <v>0</v>
      </c>
      <c r="F60" s="38">
        <v>25.326699999999999</v>
      </c>
      <c r="G60" s="38">
        <v>0</v>
      </c>
      <c r="H60" s="38">
        <v>25.326699999999999</v>
      </c>
      <c r="I60" s="38">
        <v>0</v>
      </c>
      <c r="J60" s="38">
        <v>0</v>
      </c>
      <c r="K60" s="38">
        <v>0</v>
      </c>
      <c r="L60" s="38">
        <v>25.4237</v>
      </c>
      <c r="M60" s="38">
        <v>0</v>
      </c>
      <c r="N60" s="38">
        <v>0</v>
      </c>
      <c r="O60" s="38">
        <v>25.414000000000001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27.247299999999999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25.433399999999999</v>
      </c>
      <c r="D61" s="38">
        <v>0</v>
      </c>
      <c r="E61" s="38">
        <v>0</v>
      </c>
      <c r="F61" s="38">
        <v>25.326699999999999</v>
      </c>
      <c r="G61" s="38">
        <v>0</v>
      </c>
      <c r="H61" s="38">
        <v>25.326699999999999</v>
      </c>
      <c r="I61" s="38">
        <v>0</v>
      </c>
      <c r="J61" s="38">
        <v>0</v>
      </c>
      <c r="K61" s="38">
        <v>0</v>
      </c>
      <c r="L61" s="38">
        <v>25.4237</v>
      </c>
      <c r="M61" s="38">
        <v>0</v>
      </c>
      <c r="N61" s="38">
        <v>0</v>
      </c>
      <c r="O61" s="38">
        <v>25.414000000000001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27.334599999999998</v>
      </c>
      <c r="X61" s="38">
        <v>0</v>
      </c>
      <c r="Y61" s="38">
        <v>0</v>
      </c>
      <c r="Z61" s="38">
        <v>0</v>
      </c>
      <c r="AA61" s="38">
        <v>27.247299999999999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25.433399999999999</v>
      </c>
      <c r="D62" s="38">
        <v>0</v>
      </c>
      <c r="E62" s="38">
        <v>0</v>
      </c>
      <c r="F62" s="38">
        <v>25.326699999999999</v>
      </c>
      <c r="G62" s="38">
        <v>0</v>
      </c>
      <c r="H62" s="38">
        <v>25.326699999999999</v>
      </c>
      <c r="I62" s="38">
        <v>0</v>
      </c>
      <c r="J62" s="38">
        <v>0</v>
      </c>
      <c r="K62" s="38">
        <v>0</v>
      </c>
      <c r="L62" s="38">
        <v>25.414000000000001</v>
      </c>
      <c r="M62" s="38">
        <v>0</v>
      </c>
      <c r="N62" s="38">
        <v>0</v>
      </c>
      <c r="O62" s="38">
        <v>25.414000000000001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27.334599999999998</v>
      </c>
      <c r="X62" s="38">
        <v>0</v>
      </c>
      <c r="Y62" s="38">
        <v>0</v>
      </c>
      <c r="Z62" s="38">
        <v>0</v>
      </c>
      <c r="AA62" s="38">
        <v>27.247299999999999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25.433399999999999</v>
      </c>
      <c r="D63" s="38">
        <v>0</v>
      </c>
      <c r="E63" s="38">
        <v>0</v>
      </c>
      <c r="F63" s="38">
        <v>25.326699999999999</v>
      </c>
      <c r="G63" s="38">
        <v>0</v>
      </c>
      <c r="H63" s="38">
        <v>25.326699999999999</v>
      </c>
      <c r="I63" s="38">
        <v>0</v>
      </c>
      <c r="J63" s="38">
        <v>0</v>
      </c>
      <c r="K63" s="38">
        <v>0</v>
      </c>
      <c r="L63" s="38">
        <v>25.414000000000001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27.3443</v>
      </c>
      <c r="U63" s="38">
        <v>27.3443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27.247299999999999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25.414000000000001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27.3443</v>
      </c>
      <c r="U64" s="38">
        <v>27.3443</v>
      </c>
      <c r="V64" s="38">
        <v>0</v>
      </c>
      <c r="W64" s="38">
        <v>0</v>
      </c>
      <c r="X64" s="38">
        <v>0</v>
      </c>
      <c r="Y64" s="38">
        <v>27.3443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27.3443</v>
      </c>
      <c r="U65" s="38">
        <v>27.3443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27.247299999999999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17.7607</v>
      </c>
      <c r="S66" s="38">
        <v>0</v>
      </c>
      <c r="T66" s="38">
        <v>26.403400000000001</v>
      </c>
      <c r="U66" s="38">
        <v>27.3443</v>
      </c>
      <c r="V66" s="38">
        <v>0</v>
      </c>
      <c r="W66" s="38">
        <v>0</v>
      </c>
      <c r="X66" s="38">
        <v>0</v>
      </c>
      <c r="Y66" s="38">
        <v>17.4115</v>
      </c>
      <c r="Z66" s="38">
        <v>0</v>
      </c>
      <c r="AA66" s="38">
        <v>0</v>
      </c>
      <c r="AB66" s="38">
        <v>27.247299999999999</v>
      </c>
      <c r="AC66" s="38">
        <v>0</v>
      </c>
      <c r="AD66" s="38">
        <v>27.247299999999999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27.3443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27.247299999999999</v>
      </c>
      <c r="AC67" s="38">
        <v>0</v>
      </c>
      <c r="AD67" s="38">
        <v>27.247299999999999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18.6919</v>
      </c>
      <c r="S68" s="38">
        <v>0</v>
      </c>
      <c r="T68" s="38">
        <v>0</v>
      </c>
      <c r="U68" s="38">
        <v>27.3443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27.247299999999999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25.4237</v>
      </c>
      <c r="Q69" s="38">
        <v>0</v>
      </c>
      <c r="R69" s="38">
        <v>25.4237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27.247299999999999</v>
      </c>
      <c r="AC69" s="38">
        <v>0</v>
      </c>
      <c r="AD69" s="38">
        <v>0</v>
      </c>
      <c r="AE69" s="38">
        <v>0</v>
      </c>
      <c r="AF69" s="38">
        <v>27.247299999999999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25.414000000000001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27.247299999999999</v>
      </c>
      <c r="AC70" s="38">
        <v>0</v>
      </c>
      <c r="AD70" s="38">
        <v>0</v>
      </c>
      <c r="AE70" s="38">
        <v>0</v>
      </c>
      <c r="AF70" s="38">
        <v>27.247299999999999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37.325600000000001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37.325600000000001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37.325600000000001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5.7225150000000009E-2</v>
      </c>
      <c r="D99" s="28">
        <f t="shared" si="0"/>
        <v>0</v>
      </c>
      <c r="E99" s="28">
        <f t="shared" si="0"/>
        <v>0</v>
      </c>
      <c r="F99" s="28">
        <f t="shared" si="0"/>
        <v>0.12663350000000004</v>
      </c>
      <c r="G99" s="28">
        <f t="shared" si="0"/>
        <v>0</v>
      </c>
      <c r="H99" s="28">
        <f t="shared" si="0"/>
        <v>8.8643449999999999E-2</v>
      </c>
      <c r="I99" s="28">
        <f t="shared" si="0"/>
        <v>0</v>
      </c>
      <c r="J99" s="28">
        <f t="shared" si="0"/>
        <v>6.3316750000000002E-3</v>
      </c>
      <c r="K99" s="28">
        <f t="shared" si="0"/>
        <v>6.3292499999999998E-3</v>
      </c>
      <c r="L99" s="28">
        <f t="shared" si="0"/>
        <v>3.1772350000000005E-2</v>
      </c>
      <c r="M99" s="28">
        <f t="shared" si="0"/>
        <v>0</v>
      </c>
      <c r="N99" s="28">
        <f t="shared" si="0"/>
        <v>0.12074802499999998</v>
      </c>
      <c r="O99" s="28">
        <f t="shared" si="0"/>
        <v>0.10804102499999998</v>
      </c>
      <c r="P99" s="28">
        <f t="shared" si="0"/>
        <v>5.4155100000000005E-2</v>
      </c>
      <c r="Q99" s="28">
        <f t="shared" si="0"/>
        <v>0</v>
      </c>
      <c r="R99" s="28">
        <f t="shared" si="0"/>
        <v>7.3700599999999977E-2</v>
      </c>
      <c r="S99" s="28">
        <f t="shared" si="0"/>
        <v>0</v>
      </c>
      <c r="T99" s="28">
        <f t="shared" si="0"/>
        <v>3.9726350000000001E-2</v>
      </c>
      <c r="U99" s="28">
        <f t="shared" si="0"/>
        <v>0.12304692499999996</v>
      </c>
      <c r="V99" s="28">
        <f t="shared" si="0"/>
        <v>0</v>
      </c>
      <c r="W99" s="28">
        <f t="shared" si="0"/>
        <v>3.4168249999999997E-2</v>
      </c>
      <c r="X99" s="28">
        <f t="shared" si="0"/>
        <v>0</v>
      </c>
      <c r="Y99" s="28">
        <f t="shared" si="0"/>
        <v>3.1697175000000001E-2</v>
      </c>
      <c r="Z99" s="28">
        <f t="shared" si="0"/>
        <v>0</v>
      </c>
      <c r="AA99" s="28">
        <f t="shared" si="0"/>
        <v>4.0870950000000003E-2</v>
      </c>
      <c r="AB99" s="28">
        <f t="shared" si="0"/>
        <v>5.4494599999999997E-2</v>
      </c>
      <c r="AC99" s="28">
        <f t="shared" si="0"/>
        <v>1.3623649999999999E-2</v>
      </c>
      <c r="AD99" s="28">
        <f t="shared" si="0"/>
        <v>4.0880650000000004E-2</v>
      </c>
      <c r="AE99" s="28">
        <f t="shared" si="0"/>
        <v>0</v>
      </c>
      <c r="AF99" s="28">
        <f t="shared" si="0"/>
        <v>5.7761075000000002E-2</v>
      </c>
      <c r="AG99" s="53"/>
    </row>
    <row r="102" spans="1:34" x14ac:dyDescent="0.25">
      <c r="B102" s="3" t="s">
        <v>162</v>
      </c>
      <c r="C102" s="54">
        <f>SUM(B99:AF99)</f>
        <v>1.10984975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G107"/>
  <sheetViews>
    <sheetView topLeftCell="A88" workbookViewId="0">
      <selection activeCell="N103" sqref="N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166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ht="22.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ht="22.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ht="22.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ht="22.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ht="22.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ht="22.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ht="22.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9.3507999999999996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9.3507999999999996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9.3507999999999996</v>
      </c>
      <c r="Q36" s="51">
        <v>9.3507999999999996</v>
      </c>
      <c r="R36" s="51">
        <v>0</v>
      </c>
      <c r="S36" s="51">
        <v>0</v>
      </c>
      <c r="T36" s="51">
        <v>0</v>
      </c>
      <c r="U36" s="51">
        <v>9.3605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ht="22.5" customHeight="1" x14ac:dyDescent="0.25">
      <c r="A37" s="28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5.8685</v>
      </c>
      <c r="L37" s="51">
        <v>0</v>
      </c>
      <c r="M37" s="51">
        <v>0</v>
      </c>
      <c r="N37" s="51">
        <v>0</v>
      </c>
      <c r="O37" s="51">
        <v>0</v>
      </c>
      <c r="P37" s="51">
        <v>9.3507999999999996</v>
      </c>
      <c r="Q37" s="51">
        <v>0</v>
      </c>
      <c r="R37" s="51">
        <v>0</v>
      </c>
      <c r="S37" s="51">
        <v>0</v>
      </c>
      <c r="T37" s="51">
        <v>0</v>
      </c>
      <c r="U37" s="51">
        <v>9.3605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ht="22.5" customHeight="1" x14ac:dyDescent="0.25">
      <c r="A38" s="28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0.41709999999999997</v>
      </c>
      <c r="O38" s="51">
        <v>0</v>
      </c>
      <c r="P38" s="51">
        <v>9.3507999999999996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ht="22.5" customHeight="1" x14ac:dyDescent="0.25">
      <c r="A39" s="28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2.0952000000000002</v>
      </c>
      <c r="M39" s="51">
        <v>0</v>
      </c>
      <c r="N39" s="51">
        <v>9.3411000000000008</v>
      </c>
      <c r="O39" s="51">
        <v>0</v>
      </c>
      <c r="P39" s="51">
        <v>9.3507999999999996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ht="22.5" customHeight="1" x14ac:dyDescent="0.25">
      <c r="A40" s="28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9.3507999999999996</v>
      </c>
      <c r="O40" s="51">
        <v>0</v>
      </c>
      <c r="P40" s="51">
        <v>9.3507999999999996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ht="22.5" customHeight="1" x14ac:dyDescent="0.25">
      <c r="A41" s="28">
        <v>39</v>
      </c>
      <c r="B41" s="51">
        <v>0</v>
      </c>
      <c r="C41" s="51">
        <v>9.3507999999999996</v>
      </c>
      <c r="D41" s="51">
        <v>0</v>
      </c>
      <c r="E41" s="51">
        <v>0</v>
      </c>
      <c r="F41" s="51">
        <v>0</v>
      </c>
      <c r="G41" s="51">
        <v>9.3022999999999989</v>
      </c>
      <c r="H41" s="51">
        <v>0</v>
      </c>
      <c r="I41" s="51">
        <v>9.3119999999999994</v>
      </c>
      <c r="J41" s="51">
        <v>0</v>
      </c>
      <c r="K41" s="51">
        <v>0</v>
      </c>
      <c r="L41" s="51">
        <v>0</v>
      </c>
      <c r="M41" s="51">
        <v>0</v>
      </c>
      <c r="N41" s="51">
        <v>9.3507999999999996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9.3313999999999986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ht="22.5" customHeight="1" x14ac:dyDescent="0.25">
      <c r="A42" s="28">
        <v>40</v>
      </c>
      <c r="B42" s="51">
        <v>0</v>
      </c>
      <c r="C42" s="51">
        <v>9.3507999999999996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9.3119999999999994</v>
      </c>
      <c r="J42" s="51">
        <v>0</v>
      </c>
      <c r="K42" s="51">
        <v>0</v>
      </c>
      <c r="L42" s="51">
        <v>0</v>
      </c>
      <c r="M42" s="51">
        <v>0</v>
      </c>
      <c r="N42" s="51">
        <v>9.3507999999999996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3.2688999999999999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ht="22.5" customHeight="1" x14ac:dyDescent="0.25">
      <c r="A43" s="28">
        <v>41</v>
      </c>
      <c r="B43" s="51">
        <v>0</v>
      </c>
      <c r="C43" s="51">
        <v>9.3507999999999996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ht="22.5" customHeight="1" x14ac:dyDescent="0.25">
      <c r="A44" s="28">
        <v>42</v>
      </c>
      <c r="B44" s="51">
        <v>0</v>
      </c>
      <c r="C44" s="51">
        <v>9.3507999999999996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ht="22.5" customHeight="1" x14ac:dyDescent="0.25">
      <c r="A45" s="28">
        <v>43</v>
      </c>
      <c r="B45" s="51">
        <v>0</v>
      </c>
      <c r="C45" s="51">
        <v>9.3507999999999996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0.46559999999999996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ht="22.5" customHeight="1" x14ac:dyDescent="0.25">
      <c r="A46" s="28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1.2124999999999999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ht="22.5" customHeight="1" x14ac:dyDescent="0.25">
      <c r="A47" s="28">
        <v>45</v>
      </c>
      <c r="B47" s="51">
        <v>0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5.8879000000000001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ht="22.5" customHeight="1" x14ac:dyDescent="0.25">
      <c r="A48" s="28">
        <v>46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6.3534999999999995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ht="22.5" customHeight="1" x14ac:dyDescent="0.25">
      <c r="A49" s="28">
        <v>47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5.6066000000000003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ht="22.5" customHeight="1" x14ac:dyDescent="0.25">
      <c r="A50" s="28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4.6753999999999998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ht="22.5" customHeight="1" x14ac:dyDescent="0.25">
      <c r="A51" s="28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2.3376999999999999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ht="22.5" customHeight="1" x14ac:dyDescent="0.25">
      <c r="A52" s="28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2.4346999999999999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ht="22.5" customHeight="1" x14ac:dyDescent="0.25">
      <c r="A53" s="28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0.93119999999999992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ht="22.5" customHeight="1" x14ac:dyDescent="0.25">
      <c r="A54" s="28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ht="22.5" customHeight="1" x14ac:dyDescent="0.25">
      <c r="A55" s="28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ht="22.5" customHeight="1" x14ac:dyDescent="0.25">
      <c r="A56" s="28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ht="22.5" customHeight="1" x14ac:dyDescent="0.25">
      <c r="A57" s="28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ht="22.5" customHeight="1" x14ac:dyDescent="0.25">
      <c r="A58" s="28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ht="22.5" customHeight="1" x14ac:dyDescent="0.25">
      <c r="A59" s="28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9.3411000000000008</v>
      </c>
      <c r="O59" s="51">
        <v>9.3507999999999996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ht="22.5" customHeight="1" x14ac:dyDescent="0.25">
      <c r="A60" s="28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9.3411000000000008</v>
      </c>
      <c r="O60" s="51">
        <v>9.3507999999999996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ht="22.5" customHeight="1" x14ac:dyDescent="0.25">
      <c r="A61" s="28">
        <v>59</v>
      </c>
      <c r="B61" s="51">
        <v>0</v>
      </c>
      <c r="C61" s="51">
        <v>9.3507999999999996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1.0767</v>
      </c>
      <c r="O61" s="51">
        <v>9.3507999999999996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ht="22.5" customHeight="1" x14ac:dyDescent="0.25">
      <c r="A62" s="28">
        <v>60</v>
      </c>
      <c r="B62" s="51">
        <v>0</v>
      </c>
      <c r="C62" s="51">
        <v>9.3507999999999996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9.3507999999999996</v>
      </c>
      <c r="M62" s="51">
        <v>0</v>
      </c>
      <c r="N62" s="51">
        <v>0</v>
      </c>
      <c r="O62" s="51">
        <v>9.3507999999999996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ht="22.5" customHeight="1" x14ac:dyDescent="0.25">
      <c r="A63" s="28">
        <v>61</v>
      </c>
      <c r="B63" s="51">
        <v>0</v>
      </c>
      <c r="C63" s="51">
        <v>9.3507999999999996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9.3507999999999996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ht="22.5" customHeight="1" x14ac:dyDescent="0.25">
      <c r="A64" s="28">
        <v>62</v>
      </c>
      <c r="B64" s="51">
        <v>0</v>
      </c>
      <c r="C64" s="51">
        <v>9.3507999999999996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9.3507999999999996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9.3605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ht="22.5" customHeight="1" x14ac:dyDescent="0.25">
      <c r="A65" s="28">
        <v>63</v>
      </c>
      <c r="B65" s="51">
        <v>0</v>
      </c>
      <c r="C65" s="51">
        <v>9.3507999999999996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9.3507999999999996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9.3605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ht="22.5" customHeight="1" x14ac:dyDescent="0.25">
      <c r="A66" s="28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9.3507999999999996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9.3605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ht="22.5" customHeight="1" x14ac:dyDescent="0.25">
      <c r="A67" s="28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9.3605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ht="22.5" customHeight="1" x14ac:dyDescent="0.25">
      <c r="A68" s="28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9.3605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ht="22.5" customHeight="1" x14ac:dyDescent="0.25">
      <c r="A69" s="28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9.3507999999999996</v>
      </c>
      <c r="Q69" s="51">
        <v>0</v>
      </c>
      <c r="R69" s="51">
        <v>0</v>
      </c>
      <c r="S69" s="51">
        <v>0</v>
      </c>
      <c r="T69" s="51">
        <v>0</v>
      </c>
      <c r="U69" s="51">
        <v>9.3605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ht="22.5" customHeight="1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9.3507999999999996</v>
      </c>
      <c r="Q70" s="51">
        <v>0</v>
      </c>
      <c r="R70" s="51">
        <v>0</v>
      </c>
      <c r="S70" s="51">
        <v>0</v>
      </c>
      <c r="T70" s="51">
        <v>0</v>
      </c>
      <c r="U70" s="51">
        <v>9.3605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ht="22.5" customHeight="1" x14ac:dyDescent="0.25">
      <c r="A71" s="28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9.3507999999999996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ht="22.5" customHeight="1" x14ac:dyDescent="0.25">
      <c r="A72" s="28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ht="22.5" customHeight="1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ht="22.5" customHeight="1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ht="22.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ht="22.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0</v>
      </c>
      <c r="C99" s="38">
        <v>2.3376999999999995E-2</v>
      </c>
      <c r="D99" s="38">
        <v>0</v>
      </c>
      <c r="E99" s="38">
        <v>0</v>
      </c>
      <c r="F99" s="38">
        <v>0</v>
      </c>
      <c r="G99" s="38">
        <v>2.3255749999999999E-3</v>
      </c>
      <c r="H99" s="38">
        <v>0</v>
      </c>
      <c r="I99" s="38">
        <v>4.6559999999999995E-3</v>
      </c>
      <c r="J99" s="38">
        <v>0</v>
      </c>
      <c r="K99" s="38">
        <v>1.4671250000000001E-3</v>
      </c>
      <c r="L99" s="38">
        <v>1.2212299999999999E-2</v>
      </c>
      <c r="M99" s="38">
        <v>0</v>
      </c>
      <c r="N99" s="38">
        <v>2.1868650000000003E-2</v>
      </c>
      <c r="O99" s="38">
        <v>9.3507999999999994E-3</v>
      </c>
      <c r="P99" s="38">
        <v>2.3376999999999995E-2</v>
      </c>
      <c r="Q99" s="38">
        <v>2.3376999999999998E-3</v>
      </c>
      <c r="R99" s="38">
        <v>0</v>
      </c>
      <c r="S99" s="38">
        <v>0</v>
      </c>
      <c r="T99" s="38">
        <v>0</v>
      </c>
      <c r="U99" s="38">
        <v>2.1061125E-2</v>
      </c>
      <c r="V99" s="38">
        <v>0</v>
      </c>
      <c r="W99" s="38">
        <v>0</v>
      </c>
      <c r="X99" s="38">
        <v>0</v>
      </c>
      <c r="Y99" s="38">
        <v>0</v>
      </c>
      <c r="Z99" s="38">
        <v>3.1500749999999996E-3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9"/>
    </row>
    <row r="102" spans="1:33" ht="22.5" customHeight="1" x14ac:dyDescent="0.25">
      <c r="B102" s="3" t="s">
        <v>162</v>
      </c>
      <c r="C102" s="40">
        <v>0.12518335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G107"/>
  <sheetViews>
    <sheetView topLeftCell="A82" workbookViewId="0">
      <selection activeCell="K96" sqref="K9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167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ht="22.5" customHeight="1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ht="22.5" customHeight="1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ht="22.5" customHeight="1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ht="22.5" customHeight="1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ht="22.5" customHeight="1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ht="22.5" customHeight="1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9.3119999999999994</v>
      </c>
      <c r="L33" s="51">
        <v>0</v>
      </c>
      <c r="M33" s="51">
        <v>9.3507999999999996</v>
      </c>
      <c r="N33" s="51">
        <v>9.3507999999999996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ht="22.5" customHeight="1" x14ac:dyDescent="0.25">
      <c r="A34" s="28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9.3119999999999994</v>
      </c>
      <c r="L34" s="51">
        <v>0</v>
      </c>
      <c r="M34" s="51">
        <v>9.3507999999999996</v>
      </c>
      <c r="N34" s="51">
        <v>9.3507999999999996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9.3119999999999994</v>
      </c>
      <c r="L35" s="51">
        <v>0</v>
      </c>
      <c r="M35" s="51">
        <v>9.3507999999999996</v>
      </c>
      <c r="N35" s="51">
        <v>9.3507999999999996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9.3119999999999994</v>
      </c>
      <c r="L36" s="51">
        <v>0</v>
      </c>
      <c r="M36" s="51">
        <v>9.3507999999999996</v>
      </c>
      <c r="N36" s="51">
        <v>9.3507999999999996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ht="22.5" customHeight="1" x14ac:dyDescent="0.25">
      <c r="A37" s="28">
        <v>35</v>
      </c>
      <c r="B37" s="51">
        <v>0</v>
      </c>
      <c r="C37" s="51">
        <v>9.3507999999999996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9.3119999999999994</v>
      </c>
      <c r="L37" s="51">
        <v>0</v>
      </c>
      <c r="M37" s="51">
        <v>9.3507999999999996</v>
      </c>
      <c r="N37" s="51">
        <v>9.3507999999999996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ht="22.5" customHeight="1" x14ac:dyDescent="0.25">
      <c r="A38" s="28">
        <v>36</v>
      </c>
      <c r="B38" s="51">
        <v>0</v>
      </c>
      <c r="C38" s="51">
        <v>9.3507999999999996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9.3119999999999994</v>
      </c>
      <c r="L38" s="51">
        <v>0</v>
      </c>
      <c r="M38" s="51">
        <v>9.3507999999999996</v>
      </c>
      <c r="N38" s="51">
        <v>9.3507999999999996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ht="22.5" customHeight="1" x14ac:dyDescent="0.25">
      <c r="A39" s="28">
        <v>37</v>
      </c>
      <c r="B39" s="51">
        <v>0</v>
      </c>
      <c r="C39" s="51">
        <v>9.3507999999999996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9.3119999999999994</v>
      </c>
      <c r="L39" s="51">
        <v>0</v>
      </c>
      <c r="M39" s="51">
        <v>9.3507999999999996</v>
      </c>
      <c r="N39" s="51">
        <v>9.3507999999999996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ht="22.5" customHeight="1" x14ac:dyDescent="0.25">
      <c r="A40" s="28">
        <v>38</v>
      </c>
      <c r="B40" s="51">
        <v>0</v>
      </c>
      <c r="C40" s="51">
        <v>9.3507999999999996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9.3119999999999994</v>
      </c>
      <c r="L40" s="51">
        <v>0</v>
      </c>
      <c r="M40" s="51">
        <v>9.3507999999999996</v>
      </c>
      <c r="N40" s="51">
        <v>9.3507999999999996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ht="22.5" customHeight="1" x14ac:dyDescent="0.25">
      <c r="A41" s="28">
        <v>39</v>
      </c>
      <c r="B41" s="51">
        <v>0</v>
      </c>
      <c r="C41" s="51">
        <v>9.3507999999999996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9.3119999999999994</v>
      </c>
      <c r="L41" s="51">
        <v>0</v>
      </c>
      <c r="M41" s="51">
        <v>9.3507999999999996</v>
      </c>
      <c r="N41" s="51">
        <v>9.3507999999999996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ht="22.5" customHeight="1" x14ac:dyDescent="0.25">
      <c r="A42" s="28">
        <v>40</v>
      </c>
      <c r="B42" s="51">
        <v>0</v>
      </c>
      <c r="C42" s="51">
        <v>9.3507999999999996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9.3119999999999994</v>
      </c>
      <c r="L42" s="51">
        <v>0</v>
      </c>
      <c r="M42" s="51">
        <v>9.3507999999999996</v>
      </c>
      <c r="N42" s="51">
        <v>9.3507999999999996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ht="22.5" customHeight="1" x14ac:dyDescent="0.25">
      <c r="A43" s="28">
        <v>41</v>
      </c>
      <c r="B43" s="51">
        <v>9.3507999999999996</v>
      </c>
      <c r="C43" s="51">
        <v>9.3507999999999996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9.3119999999999994</v>
      </c>
      <c r="L43" s="51">
        <v>0</v>
      </c>
      <c r="M43" s="51">
        <v>9.3507999999999996</v>
      </c>
      <c r="N43" s="51">
        <v>9.3507999999999996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ht="22.5" customHeight="1" x14ac:dyDescent="0.25">
      <c r="A44" s="28">
        <v>42</v>
      </c>
      <c r="B44" s="51">
        <v>9.3507999999999996</v>
      </c>
      <c r="C44" s="51">
        <v>9.3507999999999996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9.3119999999999994</v>
      </c>
      <c r="L44" s="51">
        <v>0</v>
      </c>
      <c r="M44" s="51">
        <v>9.3507999999999996</v>
      </c>
      <c r="N44" s="51">
        <v>9.3507999999999996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ht="22.5" customHeight="1" x14ac:dyDescent="0.25">
      <c r="A45" s="28">
        <v>43</v>
      </c>
      <c r="B45" s="51">
        <v>9.3507999999999996</v>
      </c>
      <c r="C45" s="51">
        <v>9.3507999999999996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9.3119999999999994</v>
      </c>
      <c r="L45" s="51">
        <v>0</v>
      </c>
      <c r="M45" s="51">
        <v>9.3507999999999996</v>
      </c>
      <c r="N45" s="51">
        <v>9.3507999999999996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ht="22.5" customHeight="1" x14ac:dyDescent="0.25">
      <c r="A46" s="28">
        <v>44</v>
      </c>
      <c r="B46" s="51">
        <v>9.3507999999999996</v>
      </c>
      <c r="C46" s="51">
        <v>9.3507999999999996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9.3119999999999994</v>
      </c>
      <c r="L46" s="51">
        <v>0</v>
      </c>
      <c r="M46" s="51">
        <v>9.3507999999999996</v>
      </c>
      <c r="N46" s="51">
        <v>9.3507999999999996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ht="22.5" customHeight="1" x14ac:dyDescent="0.25">
      <c r="A47" s="28">
        <v>45</v>
      </c>
      <c r="B47" s="51">
        <v>9.3507999999999996</v>
      </c>
      <c r="C47" s="51">
        <v>9.3605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9.3119999999999994</v>
      </c>
      <c r="L47" s="51">
        <v>0</v>
      </c>
      <c r="M47" s="51">
        <v>9.3507999999999996</v>
      </c>
      <c r="N47" s="51">
        <v>9.3507999999999996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ht="22.5" customHeight="1" x14ac:dyDescent="0.25">
      <c r="A48" s="28">
        <v>46</v>
      </c>
      <c r="B48" s="51">
        <v>9.3507999999999996</v>
      </c>
      <c r="C48" s="51">
        <v>9.3507999999999996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9.3119999999999994</v>
      </c>
      <c r="L48" s="51">
        <v>0</v>
      </c>
      <c r="M48" s="51">
        <v>9.3507999999999996</v>
      </c>
      <c r="N48" s="51">
        <v>9.3507999999999996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ht="22.5" customHeight="1" x14ac:dyDescent="0.25">
      <c r="A49" s="28">
        <v>47</v>
      </c>
      <c r="B49" s="51">
        <v>9.3507999999999996</v>
      </c>
      <c r="C49" s="51">
        <v>9.3605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9.3119999999999994</v>
      </c>
      <c r="L49" s="51">
        <v>0</v>
      </c>
      <c r="M49" s="51">
        <v>9.3507999999999996</v>
      </c>
      <c r="N49" s="51">
        <v>9.3507999999999996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ht="22.5" customHeight="1" x14ac:dyDescent="0.25">
      <c r="A50" s="28">
        <v>48</v>
      </c>
      <c r="B50" s="51">
        <v>9.3507999999999996</v>
      </c>
      <c r="C50" s="51">
        <v>9.3605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9.3119999999999994</v>
      </c>
      <c r="L50" s="51">
        <v>0</v>
      </c>
      <c r="M50" s="51">
        <v>9.3507999999999996</v>
      </c>
      <c r="N50" s="51">
        <v>9.3507999999999996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ht="22.5" customHeight="1" x14ac:dyDescent="0.25">
      <c r="A51" s="28">
        <v>49</v>
      </c>
      <c r="B51" s="51">
        <v>9.3507999999999996</v>
      </c>
      <c r="C51" s="51">
        <v>9.3605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9.3119999999999994</v>
      </c>
      <c r="L51" s="51">
        <v>0</v>
      </c>
      <c r="M51" s="51">
        <v>9.3507999999999996</v>
      </c>
      <c r="N51" s="51">
        <v>9.3507999999999996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ht="22.5" customHeight="1" x14ac:dyDescent="0.25">
      <c r="A52" s="28">
        <v>50</v>
      </c>
      <c r="B52" s="51">
        <v>9.3507999999999996</v>
      </c>
      <c r="C52" s="51">
        <v>9.3605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9.3119999999999994</v>
      </c>
      <c r="L52" s="51">
        <v>0</v>
      </c>
      <c r="M52" s="51">
        <v>9.3507999999999996</v>
      </c>
      <c r="N52" s="51">
        <v>9.3507999999999996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ht="22.5" customHeight="1" x14ac:dyDescent="0.25">
      <c r="A53" s="28">
        <v>51</v>
      </c>
      <c r="B53" s="51">
        <v>9.3507999999999996</v>
      </c>
      <c r="C53" s="51">
        <v>9.3507999999999996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9.3119999999999994</v>
      </c>
      <c r="L53" s="51">
        <v>0</v>
      </c>
      <c r="M53" s="51">
        <v>9.3507999999999996</v>
      </c>
      <c r="N53" s="51">
        <v>9.3507999999999996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ht="22.5" customHeight="1" x14ac:dyDescent="0.25">
      <c r="A54" s="28">
        <v>52</v>
      </c>
      <c r="B54" s="51">
        <v>9.3507999999999996</v>
      </c>
      <c r="C54" s="51">
        <v>9.3507999999999996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9.3119999999999994</v>
      </c>
      <c r="L54" s="51">
        <v>0</v>
      </c>
      <c r="M54" s="51">
        <v>9.3507999999999996</v>
      </c>
      <c r="N54" s="51">
        <v>9.3507999999999996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ht="22.5" customHeight="1" x14ac:dyDescent="0.25">
      <c r="A55" s="28">
        <v>53</v>
      </c>
      <c r="B55" s="51">
        <v>9.3507999999999996</v>
      </c>
      <c r="C55" s="51">
        <v>9.3605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9.3119999999999994</v>
      </c>
      <c r="L55" s="51">
        <v>0</v>
      </c>
      <c r="M55" s="51">
        <v>9.3507999999999996</v>
      </c>
      <c r="N55" s="51">
        <v>9.3507999999999996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ht="22.5" customHeight="1" x14ac:dyDescent="0.25">
      <c r="A56" s="28">
        <v>54</v>
      </c>
      <c r="B56" s="51">
        <v>9.3507999999999996</v>
      </c>
      <c r="C56" s="51">
        <v>9.3605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9.3119999999999994</v>
      </c>
      <c r="L56" s="51">
        <v>0</v>
      </c>
      <c r="M56" s="51">
        <v>9.3507999999999996</v>
      </c>
      <c r="N56" s="51">
        <v>9.3507999999999996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ht="22.5" customHeight="1" x14ac:dyDescent="0.25">
      <c r="A57" s="28">
        <v>55</v>
      </c>
      <c r="B57" s="51">
        <v>9.3507999999999996</v>
      </c>
      <c r="C57" s="51">
        <v>9.3507999999999996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9.3119999999999994</v>
      </c>
      <c r="L57" s="51">
        <v>0</v>
      </c>
      <c r="M57" s="51">
        <v>9.3507999999999996</v>
      </c>
      <c r="N57" s="51">
        <v>9.3507999999999996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ht="22.5" customHeight="1" x14ac:dyDescent="0.25">
      <c r="A58" s="28">
        <v>56</v>
      </c>
      <c r="B58" s="51">
        <v>9.3507999999999996</v>
      </c>
      <c r="C58" s="51">
        <v>9.3507999999999996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9.3119999999999994</v>
      </c>
      <c r="L58" s="51">
        <v>0</v>
      </c>
      <c r="M58" s="51">
        <v>9.3507999999999996</v>
      </c>
      <c r="N58" s="51">
        <v>9.3507999999999996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ht="22.5" customHeight="1" x14ac:dyDescent="0.25">
      <c r="A59" s="28">
        <v>57</v>
      </c>
      <c r="B59" s="51">
        <v>9.3507999999999996</v>
      </c>
      <c r="C59" s="51">
        <v>9.3507999999999996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9.3119999999999994</v>
      </c>
      <c r="L59" s="51">
        <v>0</v>
      </c>
      <c r="M59" s="51">
        <v>9.3507999999999996</v>
      </c>
      <c r="N59" s="51">
        <v>9.3507999999999996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ht="22.5" customHeight="1" x14ac:dyDescent="0.25">
      <c r="A60" s="28">
        <v>58</v>
      </c>
      <c r="B60" s="51">
        <v>9.3507999999999996</v>
      </c>
      <c r="C60" s="51">
        <v>9.3507999999999996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9.3119999999999994</v>
      </c>
      <c r="L60" s="51">
        <v>0</v>
      </c>
      <c r="M60" s="51">
        <v>9.3507999999999996</v>
      </c>
      <c r="N60" s="51">
        <v>9.3507999999999996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ht="22.5" customHeight="1" x14ac:dyDescent="0.25">
      <c r="A61" s="28">
        <v>59</v>
      </c>
      <c r="B61" s="51">
        <v>9.3507999999999996</v>
      </c>
      <c r="C61" s="51">
        <v>9.3507999999999996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9.3119999999999994</v>
      </c>
      <c r="L61" s="51">
        <v>0</v>
      </c>
      <c r="M61" s="51">
        <v>9.3507999999999996</v>
      </c>
      <c r="N61" s="51">
        <v>9.3507999999999996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ht="22.5" customHeight="1" x14ac:dyDescent="0.25">
      <c r="A62" s="28">
        <v>60</v>
      </c>
      <c r="B62" s="51">
        <v>0</v>
      </c>
      <c r="C62" s="51">
        <v>9.3507999999999996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9.3119999999999994</v>
      </c>
      <c r="L62" s="51">
        <v>0</v>
      </c>
      <c r="M62" s="51">
        <v>9.3507999999999996</v>
      </c>
      <c r="N62" s="51">
        <v>9.3507999999999996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ht="22.5" customHeight="1" x14ac:dyDescent="0.25">
      <c r="A63" s="28">
        <v>61</v>
      </c>
      <c r="B63" s="51">
        <v>0</v>
      </c>
      <c r="C63" s="51">
        <v>9.3507999999999996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9.3119999999999994</v>
      </c>
      <c r="L63" s="51">
        <v>0</v>
      </c>
      <c r="M63" s="51">
        <v>9.3507999999999996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ht="22.5" customHeight="1" x14ac:dyDescent="0.25">
      <c r="A64" s="28">
        <v>62</v>
      </c>
      <c r="B64" s="51">
        <v>0</v>
      </c>
      <c r="C64" s="51">
        <v>9.3507999999999996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9.3119999999999994</v>
      </c>
      <c r="L64" s="51">
        <v>0</v>
      </c>
      <c r="M64" s="51">
        <v>9.3507999999999996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ht="22.5" customHeight="1" x14ac:dyDescent="0.25">
      <c r="A65" s="28">
        <v>63</v>
      </c>
      <c r="B65" s="51">
        <v>0</v>
      </c>
      <c r="C65" s="51">
        <v>9.3507999999999996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9.3119999999999994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ht="22.5" customHeight="1" x14ac:dyDescent="0.25">
      <c r="A66" s="28">
        <v>64</v>
      </c>
      <c r="B66" s="51">
        <v>9.3507999999999996</v>
      </c>
      <c r="C66" s="51">
        <v>9.3507999999999996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9.3119999999999994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ht="22.5" customHeight="1" x14ac:dyDescent="0.25">
      <c r="A67" s="28">
        <v>65</v>
      </c>
      <c r="B67" s="51">
        <v>9.3507999999999996</v>
      </c>
      <c r="C67" s="51">
        <v>9.3507999999999996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9.3119999999999994</v>
      </c>
      <c r="L67" s="51">
        <v>0</v>
      </c>
      <c r="M67" s="51">
        <v>9.3507999999999996</v>
      </c>
      <c r="N67" s="51">
        <v>9.3507999999999996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ht="22.5" customHeight="1" x14ac:dyDescent="0.25">
      <c r="A68" s="28">
        <v>66</v>
      </c>
      <c r="B68" s="51">
        <v>5.7714999999999996</v>
      </c>
      <c r="C68" s="51">
        <v>9.3507999999999996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9.3119999999999994</v>
      </c>
      <c r="L68" s="51">
        <v>0</v>
      </c>
      <c r="M68" s="51">
        <v>9.3507999999999996</v>
      </c>
      <c r="N68" s="51">
        <v>9.3507999999999996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ht="22.5" customHeight="1" x14ac:dyDescent="0.25">
      <c r="A69" s="28">
        <v>67</v>
      </c>
      <c r="B69" s="51">
        <v>0</v>
      </c>
      <c r="C69" s="51">
        <v>2.2018999999999997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9.3119999999999994</v>
      </c>
      <c r="L69" s="51">
        <v>0</v>
      </c>
      <c r="M69" s="51">
        <v>0</v>
      </c>
      <c r="N69" s="51">
        <v>5.0827999999999998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ht="22.5" customHeight="1" x14ac:dyDescent="0.25">
      <c r="A70" s="28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9.3119999999999994</v>
      </c>
      <c r="L70" s="51">
        <v>0</v>
      </c>
      <c r="M70" s="51">
        <v>0</v>
      </c>
      <c r="N70" s="51">
        <v>9.3507999999999996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ht="22.5" customHeight="1" x14ac:dyDescent="0.25">
      <c r="A71" s="28">
        <v>69</v>
      </c>
      <c r="B71" s="51">
        <v>0</v>
      </c>
      <c r="C71" s="51">
        <v>1.3967999999999998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9.3119999999999994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ht="22.5" customHeight="1" x14ac:dyDescent="0.25">
      <c r="A72" s="28">
        <v>70</v>
      </c>
      <c r="B72" s="51">
        <v>0</v>
      </c>
      <c r="C72" s="51">
        <v>4.1709999999999994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9.3119999999999994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ht="22.5" customHeight="1" x14ac:dyDescent="0.25">
      <c r="A73" s="28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ht="22.5" customHeight="1" x14ac:dyDescent="0.25">
      <c r="A74" s="28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ht="22.5" customHeight="1" x14ac:dyDescent="0.25">
      <c r="A75" s="28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ht="22.5" customHeight="1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5.0534574999999977E-2</v>
      </c>
      <c r="C99" s="38">
        <v>7.6765799999999967E-2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9.3120000000000078E-2</v>
      </c>
      <c r="L99" s="38">
        <v>0</v>
      </c>
      <c r="M99" s="38">
        <v>7.948179999999995E-2</v>
      </c>
      <c r="N99" s="38">
        <v>7.8414799999999951E-2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9"/>
    </row>
    <row r="102" spans="1:33" ht="22.5" customHeight="1" x14ac:dyDescent="0.25">
      <c r="B102" s="3" t="s">
        <v>162</v>
      </c>
      <c r="C102" s="40">
        <v>0.37831697499999989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G107"/>
  <sheetViews>
    <sheetView topLeftCell="A46" workbookViewId="0">
      <selection activeCell="I71" sqref="I7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0">
        <v>45870</v>
      </c>
      <c r="B1" s="36" t="s">
        <v>168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28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28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28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28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28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28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28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28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28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28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28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28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28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28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28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2.0467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28">
        <v>32</v>
      </c>
      <c r="B34" s="51">
        <v>0</v>
      </c>
      <c r="C34" s="51">
        <v>0</v>
      </c>
      <c r="D34" s="51">
        <v>1.4258999999999999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2.0467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28">
        <v>33</v>
      </c>
      <c r="B35" s="51">
        <v>0</v>
      </c>
      <c r="C35" s="51">
        <v>1.4938</v>
      </c>
      <c r="D35" s="51">
        <v>1.4938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2.0467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28">
        <v>34</v>
      </c>
      <c r="B36" s="51">
        <v>0</v>
      </c>
      <c r="C36" s="51">
        <v>1.4938</v>
      </c>
      <c r="D36" s="51">
        <v>1.4938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2.0467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28">
        <v>35</v>
      </c>
      <c r="B37" s="51">
        <v>0</v>
      </c>
      <c r="C37" s="51">
        <v>1.4938</v>
      </c>
      <c r="D37" s="51">
        <v>1.4938</v>
      </c>
      <c r="E37" s="51">
        <v>0</v>
      </c>
      <c r="F37" s="51">
        <v>0</v>
      </c>
      <c r="G37" s="51">
        <v>1.0282</v>
      </c>
      <c r="H37" s="51">
        <v>2.0467</v>
      </c>
      <c r="I37" s="51">
        <v>2.0467</v>
      </c>
      <c r="J37" s="51">
        <v>0</v>
      </c>
      <c r="K37" s="51">
        <v>2.0467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28">
        <v>36</v>
      </c>
      <c r="B38" s="51">
        <v>0</v>
      </c>
      <c r="C38" s="51">
        <v>1.4938</v>
      </c>
      <c r="D38" s="51">
        <v>1.4938</v>
      </c>
      <c r="E38" s="51">
        <v>0</v>
      </c>
      <c r="F38" s="51">
        <v>0</v>
      </c>
      <c r="G38" s="51">
        <v>1.0282</v>
      </c>
      <c r="H38" s="51">
        <v>2.0467</v>
      </c>
      <c r="I38" s="51">
        <v>2.0467</v>
      </c>
      <c r="J38" s="51">
        <v>2.0467</v>
      </c>
      <c r="K38" s="51">
        <v>2.0467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28">
        <v>37</v>
      </c>
      <c r="B39" s="51">
        <v>0</v>
      </c>
      <c r="C39" s="51">
        <v>1.4938</v>
      </c>
      <c r="D39" s="51">
        <v>1.4938</v>
      </c>
      <c r="E39" s="51">
        <v>0</v>
      </c>
      <c r="F39" s="51">
        <v>0</v>
      </c>
      <c r="G39" s="51">
        <v>1.0282</v>
      </c>
      <c r="H39" s="51">
        <v>2.0467</v>
      </c>
      <c r="I39" s="51">
        <v>2.0467</v>
      </c>
      <c r="J39" s="51">
        <v>2.0467</v>
      </c>
      <c r="K39" s="51">
        <v>2.0467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28">
        <v>38</v>
      </c>
      <c r="B40" s="51">
        <v>0</v>
      </c>
      <c r="C40" s="51">
        <v>1.4938</v>
      </c>
      <c r="D40" s="51">
        <v>1.4938</v>
      </c>
      <c r="E40" s="51">
        <v>0</v>
      </c>
      <c r="F40" s="51">
        <v>0</v>
      </c>
      <c r="G40" s="51">
        <v>1.0282</v>
      </c>
      <c r="H40" s="51">
        <v>2.0467</v>
      </c>
      <c r="I40" s="51">
        <v>2.0467</v>
      </c>
      <c r="J40" s="51">
        <v>2.0467</v>
      </c>
      <c r="K40" s="51">
        <v>2.0467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28">
        <v>39</v>
      </c>
      <c r="B41" s="51">
        <v>0</v>
      </c>
      <c r="C41" s="51">
        <v>1.4938</v>
      </c>
      <c r="D41" s="51">
        <v>1.4938</v>
      </c>
      <c r="E41" s="51">
        <v>0</v>
      </c>
      <c r="F41" s="51">
        <v>0</v>
      </c>
      <c r="G41" s="51">
        <v>1.0282</v>
      </c>
      <c r="H41" s="51">
        <v>2.0467</v>
      </c>
      <c r="I41" s="51">
        <v>2.0467</v>
      </c>
      <c r="J41" s="51">
        <v>2.0467</v>
      </c>
      <c r="K41" s="51">
        <v>2.0467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28">
        <v>40</v>
      </c>
      <c r="B42" s="51">
        <v>0</v>
      </c>
      <c r="C42" s="51">
        <v>1.4938</v>
      </c>
      <c r="D42" s="51">
        <v>1.4938</v>
      </c>
      <c r="E42" s="51">
        <v>0</v>
      </c>
      <c r="F42" s="51">
        <v>0</v>
      </c>
      <c r="G42" s="51">
        <v>1.0282</v>
      </c>
      <c r="H42" s="51">
        <v>2.0467</v>
      </c>
      <c r="I42" s="51">
        <v>2.0467</v>
      </c>
      <c r="J42" s="51">
        <v>2.0467</v>
      </c>
      <c r="K42" s="51">
        <v>2.0467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28">
        <v>41</v>
      </c>
      <c r="B43" s="51">
        <v>0</v>
      </c>
      <c r="C43" s="51">
        <v>1.4938</v>
      </c>
      <c r="D43" s="51">
        <v>1.4938</v>
      </c>
      <c r="E43" s="51">
        <v>0</v>
      </c>
      <c r="F43" s="51">
        <v>0</v>
      </c>
      <c r="G43" s="51">
        <v>1.0282</v>
      </c>
      <c r="H43" s="51">
        <v>2.0467</v>
      </c>
      <c r="I43" s="51">
        <v>2.0467</v>
      </c>
      <c r="J43" s="51">
        <v>2.0467</v>
      </c>
      <c r="K43" s="51">
        <v>2.0467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28">
        <v>42</v>
      </c>
      <c r="B44" s="51">
        <v>0</v>
      </c>
      <c r="C44" s="51">
        <v>1.4938</v>
      </c>
      <c r="D44" s="51">
        <v>1.4938</v>
      </c>
      <c r="E44" s="51">
        <v>0</v>
      </c>
      <c r="F44" s="51">
        <v>0</v>
      </c>
      <c r="G44" s="51">
        <v>1.0282</v>
      </c>
      <c r="H44" s="51">
        <v>2.0467</v>
      </c>
      <c r="I44" s="51">
        <v>2.0467</v>
      </c>
      <c r="J44" s="51">
        <v>2.0467</v>
      </c>
      <c r="K44" s="51">
        <v>2.0467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28">
        <v>43</v>
      </c>
      <c r="B45" s="51">
        <v>0</v>
      </c>
      <c r="C45" s="51">
        <v>1.4938</v>
      </c>
      <c r="D45" s="51">
        <v>1.4938</v>
      </c>
      <c r="E45" s="51">
        <v>0</v>
      </c>
      <c r="F45" s="51">
        <v>0</v>
      </c>
      <c r="G45" s="51">
        <v>1.0282</v>
      </c>
      <c r="H45" s="51">
        <v>2.0467</v>
      </c>
      <c r="I45" s="51">
        <v>2.0467</v>
      </c>
      <c r="J45" s="51">
        <v>2.0467</v>
      </c>
      <c r="K45" s="51">
        <v>2.0467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28">
        <v>44</v>
      </c>
      <c r="B46" s="51">
        <v>0</v>
      </c>
      <c r="C46" s="51">
        <v>1.4938</v>
      </c>
      <c r="D46" s="51">
        <v>1.4938</v>
      </c>
      <c r="E46" s="51">
        <v>0</v>
      </c>
      <c r="F46" s="51">
        <v>0</v>
      </c>
      <c r="G46" s="51">
        <v>1.0282</v>
      </c>
      <c r="H46" s="51">
        <v>2.0467</v>
      </c>
      <c r="I46" s="51">
        <v>2.0467</v>
      </c>
      <c r="J46" s="51">
        <v>2.0467</v>
      </c>
      <c r="K46" s="51">
        <v>2.0467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28">
        <v>45</v>
      </c>
      <c r="B47" s="51">
        <v>0</v>
      </c>
      <c r="C47" s="51">
        <v>1.4938</v>
      </c>
      <c r="D47" s="51">
        <v>1.4938</v>
      </c>
      <c r="E47" s="51">
        <v>0</v>
      </c>
      <c r="F47" s="51">
        <v>0</v>
      </c>
      <c r="G47" s="51">
        <v>1.0282</v>
      </c>
      <c r="H47" s="51">
        <v>2.0467</v>
      </c>
      <c r="I47" s="51">
        <v>2.0467</v>
      </c>
      <c r="J47" s="51">
        <v>2.0467</v>
      </c>
      <c r="K47" s="51">
        <v>2.0467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28">
        <v>46</v>
      </c>
      <c r="B48" s="51">
        <v>0</v>
      </c>
      <c r="C48" s="51">
        <v>1.4938</v>
      </c>
      <c r="D48" s="51">
        <v>1.4938</v>
      </c>
      <c r="E48" s="51">
        <v>0</v>
      </c>
      <c r="F48" s="51">
        <v>0</v>
      </c>
      <c r="G48" s="51">
        <v>1.0282</v>
      </c>
      <c r="H48" s="51">
        <v>2.0467</v>
      </c>
      <c r="I48" s="51">
        <v>2.0467</v>
      </c>
      <c r="J48" s="51">
        <v>2.0467</v>
      </c>
      <c r="K48" s="51">
        <v>2.0467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28">
        <v>47</v>
      </c>
      <c r="B49" s="51">
        <v>0</v>
      </c>
      <c r="C49" s="51">
        <v>1.4938</v>
      </c>
      <c r="D49" s="51">
        <v>1.4938</v>
      </c>
      <c r="E49" s="51">
        <v>0</v>
      </c>
      <c r="F49" s="51">
        <v>0</v>
      </c>
      <c r="G49" s="51">
        <v>1.0282</v>
      </c>
      <c r="H49" s="51">
        <v>2.0467</v>
      </c>
      <c r="I49" s="51">
        <v>2.0467</v>
      </c>
      <c r="J49" s="51">
        <v>2.0467</v>
      </c>
      <c r="K49" s="51">
        <v>2.0467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28">
        <v>48</v>
      </c>
      <c r="B50" s="51">
        <v>0</v>
      </c>
      <c r="C50" s="51">
        <v>1.4938</v>
      </c>
      <c r="D50" s="51">
        <v>1.4938</v>
      </c>
      <c r="E50" s="51">
        <v>0</v>
      </c>
      <c r="F50" s="51">
        <v>0</v>
      </c>
      <c r="G50" s="51">
        <v>1.0282</v>
      </c>
      <c r="H50" s="51">
        <v>2.0467</v>
      </c>
      <c r="I50" s="51">
        <v>2.0467</v>
      </c>
      <c r="J50" s="51">
        <v>2.0467</v>
      </c>
      <c r="K50" s="51">
        <v>2.0467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28">
        <v>49</v>
      </c>
      <c r="B51" s="51">
        <v>0</v>
      </c>
      <c r="C51" s="51">
        <v>1.4938</v>
      </c>
      <c r="D51" s="51">
        <v>1.4938</v>
      </c>
      <c r="E51" s="51">
        <v>0</v>
      </c>
      <c r="F51" s="51">
        <v>0</v>
      </c>
      <c r="G51" s="51">
        <v>1.0282</v>
      </c>
      <c r="H51" s="51">
        <v>2.0467</v>
      </c>
      <c r="I51" s="51">
        <v>2.0467</v>
      </c>
      <c r="J51" s="51">
        <v>2.0467</v>
      </c>
      <c r="K51" s="51">
        <v>2.0467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28">
        <v>50</v>
      </c>
      <c r="B52" s="51">
        <v>0</v>
      </c>
      <c r="C52" s="51">
        <v>1.4938</v>
      </c>
      <c r="D52" s="51">
        <v>1.4938</v>
      </c>
      <c r="E52" s="51">
        <v>0</v>
      </c>
      <c r="F52" s="51">
        <v>0</v>
      </c>
      <c r="G52" s="51">
        <v>1.0282</v>
      </c>
      <c r="H52" s="51">
        <v>2.0467</v>
      </c>
      <c r="I52" s="51">
        <v>2.0467</v>
      </c>
      <c r="J52" s="51">
        <v>2.0467</v>
      </c>
      <c r="K52" s="51">
        <v>2.0467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28">
        <v>51</v>
      </c>
      <c r="B53" s="51">
        <v>0</v>
      </c>
      <c r="C53" s="51">
        <v>1.4938</v>
      </c>
      <c r="D53" s="51">
        <v>1.4938</v>
      </c>
      <c r="E53" s="51">
        <v>0</v>
      </c>
      <c r="F53" s="51">
        <v>0</v>
      </c>
      <c r="G53" s="51">
        <v>1.0282</v>
      </c>
      <c r="H53" s="51">
        <v>2.0467</v>
      </c>
      <c r="I53" s="51">
        <v>2.0467</v>
      </c>
      <c r="J53" s="51">
        <v>2.0467</v>
      </c>
      <c r="K53" s="51">
        <v>2.0467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28">
        <v>52</v>
      </c>
      <c r="B54" s="51">
        <v>0</v>
      </c>
      <c r="C54" s="51">
        <v>1.4938</v>
      </c>
      <c r="D54" s="51">
        <v>1.4938</v>
      </c>
      <c r="E54" s="51">
        <v>0</v>
      </c>
      <c r="F54" s="51">
        <v>0</v>
      </c>
      <c r="G54" s="51">
        <v>1.0282</v>
      </c>
      <c r="H54" s="51">
        <v>2.0467</v>
      </c>
      <c r="I54" s="51">
        <v>2.0467</v>
      </c>
      <c r="J54" s="51">
        <v>2.0467</v>
      </c>
      <c r="K54" s="51">
        <v>2.0467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28">
        <v>53</v>
      </c>
      <c r="B55" s="51">
        <v>0</v>
      </c>
      <c r="C55" s="51">
        <v>1.4938</v>
      </c>
      <c r="D55" s="51">
        <v>1.4938</v>
      </c>
      <c r="E55" s="51">
        <v>0</v>
      </c>
      <c r="F55" s="51">
        <v>0</v>
      </c>
      <c r="G55" s="51">
        <v>1.0282</v>
      </c>
      <c r="H55" s="51">
        <v>2.0467</v>
      </c>
      <c r="I55" s="51">
        <v>2.0467</v>
      </c>
      <c r="J55" s="51">
        <v>2.0467</v>
      </c>
      <c r="K55" s="51">
        <v>2.0467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28">
        <v>54</v>
      </c>
      <c r="B56" s="51">
        <v>0</v>
      </c>
      <c r="C56" s="51">
        <v>1.4938</v>
      </c>
      <c r="D56" s="51">
        <v>1.4938</v>
      </c>
      <c r="E56" s="51">
        <v>0</v>
      </c>
      <c r="F56" s="51">
        <v>0</v>
      </c>
      <c r="G56" s="51">
        <v>1.0282</v>
      </c>
      <c r="H56" s="51">
        <v>2.0467</v>
      </c>
      <c r="I56" s="51">
        <v>2.0467</v>
      </c>
      <c r="J56" s="51">
        <v>2.0467</v>
      </c>
      <c r="K56" s="51">
        <v>2.0467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28">
        <v>55</v>
      </c>
      <c r="B57" s="51">
        <v>0</v>
      </c>
      <c r="C57" s="51">
        <v>1.4938</v>
      </c>
      <c r="D57" s="51">
        <v>1.4938</v>
      </c>
      <c r="E57" s="51">
        <v>0</v>
      </c>
      <c r="F57" s="51">
        <v>0</v>
      </c>
      <c r="G57" s="51">
        <v>1.0282</v>
      </c>
      <c r="H57" s="51">
        <v>2.0467</v>
      </c>
      <c r="I57" s="51">
        <v>2.0467</v>
      </c>
      <c r="J57" s="51">
        <v>2.0467</v>
      </c>
      <c r="K57" s="51">
        <v>2.0467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28">
        <v>56</v>
      </c>
      <c r="B58" s="51">
        <v>0</v>
      </c>
      <c r="C58" s="51">
        <v>1.4938</v>
      </c>
      <c r="D58" s="51">
        <v>1.4938</v>
      </c>
      <c r="E58" s="51">
        <v>0</v>
      </c>
      <c r="F58" s="51">
        <v>0</v>
      </c>
      <c r="G58" s="51">
        <v>1.0282</v>
      </c>
      <c r="H58" s="51">
        <v>2.0467</v>
      </c>
      <c r="I58" s="51">
        <v>2.0467</v>
      </c>
      <c r="J58" s="51">
        <v>2.0467</v>
      </c>
      <c r="K58" s="51">
        <v>2.0467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28">
        <v>57</v>
      </c>
      <c r="B59" s="51">
        <v>0</v>
      </c>
      <c r="C59" s="51">
        <v>1.4938</v>
      </c>
      <c r="D59" s="51">
        <v>1.4938</v>
      </c>
      <c r="E59" s="51">
        <v>0</v>
      </c>
      <c r="F59" s="51">
        <v>0</v>
      </c>
      <c r="G59" s="51">
        <v>1.0282</v>
      </c>
      <c r="H59" s="51">
        <v>2.0467</v>
      </c>
      <c r="I59" s="51">
        <v>2.0467</v>
      </c>
      <c r="J59" s="51">
        <v>2.0467</v>
      </c>
      <c r="K59" s="51">
        <v>2.0467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28">
        <v>58</v>
      </c>
      <c r="B60" s="51">
        <v>0</v>
      </c>
      <c r="C60" s="51">
        <v>1.4938</v>
      </c>
      <c r="D60" s="51">
        <v>1.4938</v>
      </c>
      <c r="E60" s="51">
        <v>0</v>
      </c>
      <c r="F60" s="51">
        <v>0</v>
      </c>
      <c r="G60" s="51">
        <v>1.0282</v>
      </c>
      <c r="H60" s="51">
        <v>2.0467</v>
      </c>
      <c r="I60" s="51">
        <v>2.0467</v>
      </c>
      <c r="J60" s="51">
        <v>2.0467</v>
      </c>
      <c r="K60" s="51">
        <v>2.0467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28">
        <v>59</v>
      </c>
      <c r="B61" s="51">
        <v>0</v>
      </c>
      <c r="C61" s="51">
        <v>1.4938</v>
      </c>
      <c r="D61" s="51">
        <v>1.4938</v>
      </c>
      <c r="E61" s="51">
        <v>0</v>
      </c>
      <c r="F61" s="51">
        <v>0</v>
      </c>
      <c r="G61" s="51">
        <v>1.0282</v>
      </c>
      <c r="H61" s="51">
        <v>2.0467</v>
      </c>
      <c r="I61" s="51">
        <v>2.0467</v>
      </c>
      <c r="J61" s="51">
        <v>2.0467</v>
      </c>
      <c r="K61" s="51">
        <v>2.0467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28">
        <v>60</v>
      </c>
      <c r="B62" s="51">
        <v>0</v>
      </c>
      <c r="C62" s="51">
        <v>1.4938</v>
      </c>
      <c r="D62" s="51">
        <v>1.4938</v>
      </c>
      <c r="E62" s="51">
        <v>0</v>
      </c>
      <c r="F62" s="51">
        <v>0</v>
      </c>
      <c r="G62" s="51">
        <v>1.0282</v>
      </c>
      <c r="H62" s="51">
        <v>2.0467</v>
      </c>
      <c r="I62" s="51">
        <v>2.0467</v>
      </c>
      <c r="J62" s="51">
        <v>2.0467</v>
      </c>
      <c r="K62" s="51">
        <v>2.0467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28">
        <v>61</v>
      </c>
      <c r="B63" s="51">
        <v>0</v>
      </c>
      <c r="C63" s="51">
        <v>1.4938</v>
      </c>
      <c r="D63" s="51">
        <v>1.4938</v>
      </c>
      <c r="E63" s="51">
        <v>0</v>
      </c>
      <c r="F63" s="51">
        <v>0</v>
      </c>
      <c r="G63" s="51">
        <v>1.0282</v>
      </c>
      <c r="H63" s="51">
        <v>2.0467</v>
      </c>
      <c r="I63" s="51">
        <v>2.0467</v>
      </c>
      <c r="J63" s="51">
        <v>2.0467</v>
      </c>
      <c r="K63" s="51">
        <v>2.0467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28">
        <v>62</v>
      </c>
      <c r="B64" s="51">
        <v>0</v>
      </c>
      <c r="C64" s="51">
        <v>1.4938</v>
      </c>
      <c r="D64" s="51">
        <v>1.4938</v>
      </c>
      <c r="E64" s="51">
        <v>0</v>
      </c>
      <c r="F64" s="51">
        <v>0</v>
      </c>
      <c r="G64" s="51">
        <v>1.0282</v>
      </c>
      <c r="H64" s="51">
        <v>2.0467</v>
      </c>
      <c r="I64" s="51">
        <v>2.0467</v>
      </c>
      <c r="J64" s="51">
        <v>2.0467</v>
      </c>
      <c r="K64" s="51">
        <v>2.0467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28">
        <v>63</v>
      </c>
      <c r="B65" s="51">
        <v>0</v>
      </c>
      <c r="C65" s="51">
        <v>1.4938</v>
      </c>
      <c r="D65" s="51">
        <v>1.4938</v>
      </c>
      <c r="E65" s="51">
        <v>0</v>
      </c>
      <c r="F65" s="51">
        <v>0</v>
      </c>
      <c r="G65" s="51">
        <v>1.0282</v>
      </c>
      <c r="H65" s="51">
        <v>2.0467</v>
      </c>
      <c r="I65" s="51">
        <v>2.0467</v>
      </c>
      <c r="J65" s="51">
        <v>2.0467</v>
      </c>
      <c r="K65" s="51">
        <v>2.0467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28">
        <v>64</v>
      </c>
      <c r="B66" s="51">
        <v>0</v>
      </c>
      <c r="C66" s="51">
        <v>1.4938</v>
      </c>
      <c r="D66" s="51">
        <v>1.4938</v>
      </c>
      <c r="E66" s="51">
        <v>0</v>
      </c>
      <c r="F66" s="51">
        <v>0</v>
      </c>
      <c r="G66" s="51">
        <v>0</v>
      </c>
      <c r="H66" s="51">
        <v>2.0467</v>
      </c>
      <c r="I66" s="51">
        <v>2.0467</v>
      </c>
      <c r="J66" s="51">
        <v>1.7751000000000001</v>
      </c>
      <c r="K66" s="51">
        <v>2.0467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28">
        <v>65</v>
      </c>
      <c r="B67" s="51">
        <v>0</v>
      </c>
      <c r="C67" s="51">
        <v>1.4938</v>
      </c>
      <c r="D67" s="51">
        <v>1.4938</v>
      </c>
      <c r="E67" s="51">
        <v>0</v>
      </c>
      <c r="F67" s="51">
        <v>0</v>
      </c>
      <c r="G67" s="51">
        <v>0</v>
      </c>
      <c r="H67" s="51">
        <v>2.0467</v>
      </c>
      <c r="I67" s="51">
        <v>0</v>
      </c>
      <c r="J67" s="51">
        <v>2.0467</v>
      </c>
      <c r="K67" s="51">
        <v>2.0467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28">
        <v>66</v>
      </c>
      <c r="B68" s="51">
        <v>0</v>
      </c>
      <c r="C68" s="51">
        <v>1.4938</v>
      </c>
      <c r="D68" s="51">
        <v>1.4938</v>
      </c>
      <c r="E68" s="51">
        <v>0</v>
      </c>
      <c r="F68" s="51">
        <v>0</v>
      </c>
      <c r="G68" s="51">
        <v>0</v>
      </c>
      <c r="H68" s="51">
        <v>2.0467</v>
      </c>
      <c r="I68" s="51">
        <v>0</v>
      </c>
      <c r="J68" s="51">
        <v>0.30069999999999997</v>
      </c>
      <c r="K68" s="51">
        <v>2.0467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28">
        <v>67</v>
      </c>
      <c r="B69" s="51">
        <v>0</v>
      </c>
      <c r="C69" s="51">
        <v>0.3589</v>
      </c>
      <c r="D69" s="51">
        <v>1.4938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2.0467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28">
        <v>68</v>
      </c>
      <c r="B70" s="51">
        <v>0</v>
      </c>
      <c r="C70" s="51">
        <v>0</v>
      </c>
      <c r="D70" s="51">
        <v>1.4938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2.0467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28">
        <v>69</v>
      </c>
      <c r="B71" s="51">
        <v>0</v>
      </c>
      <c r="C71" s="51">
        <v>0.22309999999999999</v>
      </c>
      <c r="D71" s="51">
        <v>1.4938</v>
      </c>
      <c r="E71" s="51">
        <v>0</v>
      </c>
      <c r="F71" s="51">
        <v>0</v>
      </c>
      <c r="G71" s="51">
        <v>0</v>
      </c>
      <c r="H71" s="51">
        <v>0.14549999999999999</v>
      </c>
      <c r="I71" s="51">
        <v>0</v>
      </c>
      <c r="J71" s="51">
        <v>0</v>
      </c>
      <c r="K71" s="51">
        <v>2.0467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28">
        <v>70</v>
      </c>
      <c r="B72" s="51">
        <v>0</v>
      </c>
      <c r="C72" s="51">
        <v>0.65960000000000008</v>
      </c>
      <c r="D72" s="51">
        <v>1.4938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2.0467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28">
        <v>71</v>
      </c>
      <c r="B73" s="51">
        <v>0</v>
      </c>
      <c r="C73" s="51">
        <v>0</v>
      </c>
      <c r="D73" s="51">
        <v>1.4938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28">
        <v>72</v>
      </c>
      <c r="B74" s="51">
        <v>0</v>
      </c>
      <c r="C74" s="51">
        <v>0</v>
      </c>
      <c r="D74" s="51">
        <v>1.4938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28">
        <v>73</v>
      </c>
      <c r="B75" s="51">
        <v>0</v>
      </c>
      <c r="C75" s="51">
        <v>0</v>
      </c>
      <c r="D75" s="51">
        <v>1.4938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28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161</v>
      </c>
      <c r="B99" s="38">
        <v>0</v>
      </c>
      <c r="C99" s="38">
        <v>1.3007700000000001E-2</v>
      </c>
      <c r="D99" s="38">
        <v>1.5667925000000003E-2</v>
      </c>
      <c r="E99" s="38">
        <v>0</v>
      </c>
      <c r="F99" s="38">
        <v>0</v>
      </c>
      <c r="G99" s="38">
        <v>7.4544499999999944E-3</v>
      </c>
      <c r="H99" s="38">
        <v>1.6409975000000007E-2</v>
      </c>
      <c r="I99" s="38">
        <v>1.5350250000000006E-2</v>
      </c>
      <c r="J99" s="38">
        <v>1.5357525000000006E-2</v>
      </c>
      <c r="K99" s="38">
        <v>2.0467000000000009E-2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9"/>
    </row>
    <row r="102" spans="1:33" x14ac:dyDescent="0.25">
      <c r="B102" s="3" t="s">
        <v>162</v>
      </c>
      <c r="C102" s="40">
        <v>0.10371482500000004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H16" sqref="H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1" t="s">
        <v>148</v>
      </c>
      <c r="B2" s="42"/>
      <c r="C2" s="42"/>
      <c r="D2" s="42"/>
      <c r="E2" s="42"/>
      <c r="F2" s="42"/>
      <c r="G2" s="42"/>
      <c r="H2" s="4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3" t="s">
        <v>102</v>
      </c>
    </row>
    <row r="102" spans="1:32" x14ac:dyDescent="0.25">
      <c r="A102" s="44"/>
    </row>
    <row r="103" spans="1:32" x14ac:dyDescent="0.25">
      <c r="A103" s="44"/>
    </row>
    <row r="104" spans="1:32" x14ac:dyDescent="0.25">
      <c r="A104" s="44"/>
    </row>
    <row r="105" spans="1:32" x14ac:dyDescent="0.25">
      <c r="A105" s="44"/>
    </row>
    <row r="106" spans="1:32" x14ac:dyDescent="0.25">
      <c r="A106" s="44"/>
    </row>
    <row r="107" spans="1:32" x14ac:dyDescent="0.25">
      <c r="A107" s="44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G102"/>
  <sheetViews>
    <sheetView workbookViewId="0">
      <selection activeCell="H14" sqref="H14"/>
    </sheetView>
  </sheetViews>
  <sheetFormatPr defaultRowHeight="15" x14ac:dyDescent="0.25"/>
  <sheetData>
    <row r="1" spans="1:32" ht="28.5" x14ac:dyDescent="0.45">
      <c r="A1" s="36" t="s">
        <v>169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7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12.600300000000001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9.7969999999999988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11.960100000000001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16.4221</v>
      </c>
      <c r="AC37" s="60">
        <v>0</v>
      </c>
      <c r="AD37" s="60">
        <v>0</v>
      </c>
      <c r="AE37" s="60">
        <v>0</v>
      </c>
      <c r="AF37" s="60">
        <v>12.134699999999999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4.6753999999999998</v>
      </c>
      <c r="Q38" s="60">
        <v>0</v>
      </c>
      <c r="R38" s="60">
        <v>10.0007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15.772200000000002</v>
      </c>
      <c r="AC38" s="60">
        <v>0</v>
      </c>
      <c r="AD38" s="60">
        <v>0</v>
      </c>
      <c r="AE38" s="60">
        <v>0</v>
      </c>
      <c r="AF38" s="60">
        <v>11.2035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4.9567000000000005</v>
      </c>
      <c r="Q39" s="60">
        <v>0</v>
      </c>
      <c r="R39" s="60">
        <v>9.9037000000000006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10.0783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4.2097999999999995</v>
      </c>
      <c r="Q40" s="60">
        <v>0</v>
      </c>
      <c r="R40" s="60">
        <v>11.213200000000001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8.5845000000000002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5.5095999999999998</v>
      </c>
      <c r="Q41" s="60">
        <v>0</v>
      </c>
      <c r="R41" s="60">
        <v>12.1541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15.258100000000001</v>
      </c>
      <c r="Z41" s="60">
        <v>0</v>
      </c>
      <c r="AA41" s="60">
        <v>0</v>
      </c>
      <c r="AB41" s="60">
        <v>0</v>
      </c>
      <c r="AC41" s="60">
        <v>0</v>
      </c>
      <c r="AD41" s="60">
        <v>7.8376000000000001</v>
      </c>
      <c r="AE41" s="60">
        <v>0</v>
      </c>
      <c r="AF41" s="60">
        <v>0</v>
      </c>
    </row>
    <row r="42" spans="1:32" x14ac:dyDescent="0.25">
      <c r="A42" s="59">
        <v>40</v>
      </c>
      <c r="B42" s="60">
        <v>0</v>
      </c>
      <c r="C42" s="60">
        <v>0</v>
      </c>
      <c r="D42" s="60">
        <v>2.2406999999999999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6.7317999999999998</v>
      </c>
      <c r="Q42" s="60">
        <v>0</v>
      </c>
      <c r="R42" s="60">
        <v>9.1567999999999987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14.7052</v>
      </c>
      <c r="Z42" s="60">
        <v>0</v>
      </c>
      <c r="AA42" s="60">
        <v>0</v>
      </c>
      <c r="AB42" s="60">
        <v>12.9689</v>
      </c>
      <c r="AC42" s="60">
        <v>0</v>
      </c>
      <c r="AD42" s="60">
        <v>7.0033999999999992</v>
      </c>
      <c r="AE42" s="60">
        <v>0</v>
      </c>
      <c r="AF42" s="60">
        <v>0</v>
      </c>
    </row>
    <row r="43" spans="1:32" x14ac:dyDescent="0.25">
      <c r="A43" s="59">
        <v>41</v>
      </c>
      <c r="B43" s="60">
        <v>0</v>
      </c>
      <c r="C43" s="60">
        <v>0</v>
      </c>
      <c r="D43" s="60">
        <v>1.8720999999999999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3.5502000000000002</v>
      </c>
      <c r="Q43" s="60">
        <v>6.1692</v>
      </c>
      <c r="R43" s="60">
        <v>5.8879000000000001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13.386000000000001</v>
      </c>
      <c r="Z43" s="60">
        <v>0</v>
      </c>
      <c r="AA43" s="60">
        <v>0</v>
      </c>
      <c r="AB43" s="60">
        <v>10.9222</v>
      </c>
      <c r="AC43" s="60">
        <v>14.9283</v>
      </c>
      <c r="AD43" s="60">
        <v>7.1876999999999995</v>
      </c>
      <c r="AE43" s="60">
        <v>0</v>
      </c>
      <c r="AF43" s="60">
        <v>0</v>
      </c>
    </row>
    <row r="44" spans="1:32" x14ac:dyDescent="0.25">
      <c r="A44" s="59">
        <v>42</v>
      </c>
      <c r="B44" s="60">
        <v>0</v>
      </c>
      <c r="C44" s="60">
        <v>0</v>
      </c>
      <c r="D44" s="60">
        <v>1.8720999999999999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12.1929</v>
      </c>
      <c r="L44" s="60">
        <v>0</v>
      </c>
      <c r="M44" s="60">
        <v>0</v>
      </c>
      <c r="N44" s="60">
        <v>0</v>
      </c>
      <c r="O44" s="60">
        <v>0</v>
      </c>
      <c r="P44" s="60">
        <v>3.4531999999999998</v>
      </c>
      <c r="Q44" s="60">
        <v>2.1534</v>
      </c>
      <c r="R44" s="60">
        <v>9.3507999999999996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12.823399999999999</v>
      </c>
      <c r="Z44" s="60">
        <v>0</v>
      </c>
      <c r="AA44" s="60">
        <v>0</v>
      </c>
      <c r="AB44" s="60">
        <v>12.416</v>
      </c>
      <c r="AC44" s="60">
        <v>14.4627</v>
      </c>
      <c r="AD44" s="60">
        <v>7.4690000000000003</v>
      </c>
      <c r="AE44" s="60">
        <v>0</v>
      </c>
      <c r="AF44" s="60">
        <v>0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12.3772</v>
      </c>
      <c r="L45" s="60">
        <v>0</v>
      </c>
      <c r="M45" s="60">
        <v>0</v>
      </c>
      <c r="N45" s="60">
        <v>0</v>
      </c>
      <c r="O45" s="60">
        <v>0</v>
      </c>
      <c r="P45" s="60">
        <v>2.9876</v>
      </c>
      <c r="Q45" s="60">
        <v>2.9003000000000001</v>
      </c>
      <c r="R45" s="60">
        <v>12.5227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13.764299999999999</v>
      </c>
      <c r="Z45" s="60">
        <v>0</v>
      </c>
      <c r="AA45" s="60">
        <v>0</v>
      </c>
      <c r="AB45" s="60">
        <v>11.475099999999999</v>
      </c>
      <c r="AC45" s="60">
        <v>14.656699999999999</v>
      </c>
      <c r="AD45" s="60">
        <v>6.6250999999999998</v>
      </c>
      <c r="AE45" s="60">
        <v>0</v>
      </c>
      <c r="AF45" s="60">
        <v>0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12.1929</v>
      </c>
      <c r="L46" s="60">
        <v>0</v>
      </c>
      <c r="M46" s="60">
        <v>0</v>
      </c>
      <c r="N46" s="60">
        <v>0</v>
      </c>
      <c r="O46" s="60">
        <v>0</v>
      </c>
      <c r="P46" s="60">
        <v>3.1815999999999995</v>
      </c>
      <c r="Q46" s="60">
        <v>8.8851999999999993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16.577300000000001</v>
      </c>
      <c r="Z46" s="60">
        <v>0</v>
      </c>
      <c r="AA46" s="60">
        <v>0</v>
      </c>
      <c r="AB46" s="60">
        <v>11.669099999999998</v>
      </c>
      <c r="AC46" s="60">
        <v>13.347199999999999</v>
      </c>
      <c r="AD46" s="60">
        <v>6.0625</v>
      </c>
      <c r="AE46" s="60">
        <v>0</v>
      </c>
      <c r="AF46" s="60">
        <v>0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3.9284999999999997</v>
      </c>
      <c r="Q47" s="60">
        <v>6.5377999999999998</v>
      </c>
      <c r="R47" s="60">
        <v>11.8728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15.258100000000001</v>
      </c>
      <c r="Z47" s="60">
        <v>0</v>
      </c>
      <c r="AA47" s="60">
        <v>0</v>
      </c>
      <c r="AB47" s="60">
        <v>12.5906</v>
      </c>
      <c r="AC47" s="60">
        <v>10.7379</v>
      </c>
      <c r="AD47" s="60">
        <v>6.2565</v>
      </c>
      <c r="AE47" s="60">
        <v>0</v>
      </c>
      <c r="AF47" s="60">
        <v>0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2.4346999999999999</v>
      </c>
      <c r="Q48" s="60">
        <v>1.4064999999999999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16.6646</v>
      </c>
      <c r="Z48" s="60">
        <v>0</v>
      </c>
      <c r="AA48" s="60">
        <v>0</v>
      </c>
      <c r="AB48" s="60">
        <v>12.134699999999999</v>
      </c>
      <c r="AC48" s="60">
        <v>9.0501000000000005</v>
      </c>
      <c r="AD48" s="60">
        <v>6.5377999999999998</v>
      </c>
      <c r="AE48" s="60">
        <v>0</v>
      </c>
      <c r="AF48" s="60">
        <v>0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2.9876</v>
      </c>
      <c r="Q49" s="60">
        <v>3.4531999999999998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17.508500000000002</v>
      </c>
      <c r="Z49" s="60">
        <v>0</v>
      </c>
      <c r="AA49" s="60">
        <v>0</v>
      </c>
      <c r="AB49" s="60">
        <v>12.9786</v>
      </c>
      <c r="AC49" s="60">
        <v>7.5563000000000002</v>
      </c>
      <c r="AD49" s="60">
        <v>7.8376000000000001</v>
      </c>
      <c r="AE49" s="60">
        <v>0</v>
      </c>
      <c r="AF49" s="60">
        <v>0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4.5783999999999994</v>
      </c>
      <c r="Q50" s="60">
        <v>1.4064999999999999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17.130199999999999</v>
      </c>
      <c r="Z50" s="60">
        <v>0</v>
      </c>
      <c r="AA50" s="60">
        <v>0</v>
      </c>
      <c r="AB50" s="60">
        <v>11.572099999999999</v>
      </c>
      <c r="AC50" s="60">
        <v>9.6127000000000002</v>
      </c>
      <c r="AD50" s="60">
        <v>7.7503000000000002</v>
      </c>
      <c r="AE50" s="60">
        <v>0</v>
      </c>
      <c r="AF50" s="60">
        <v>0</v>
      </c>
    </row>
    <row r="51" spans="1:32" x14ac:dyDescent="0.25">
      <c r="A51" s="59">
        <v>49</v>
      </c>
      <c r="B51" s="60">
        <v>0</v>
      </c>
      <c r="C51" s="60">
        <v>0</v>
      </c>
      <c r="D51" s="60">
        <v>1.8720999999999999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2.7063000000000001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16.577300000000001</v>
      </c>
      <c r="Z51" s="60">
        <v>0</v>
      </c>
      <c r="AA51" s="60">
        <v>0</v>
      </c>
      <c r="AB51" s="60">
        <v>16.0535</v>
      </c>
      <c r="AC51" s="60">
        <v>10.7379</v>
      </c>
      <c r="AD51" s="60">
        <v>6.4407999999999994</v>
      </c>
      <c r="AE51" s="60">
        <v>0</v>
      </c>
      <c r="AF51" s="60">
        <v>0</v>
      </c>
    </row>
    <row r="52" spans="1:32" x14ac:dyDescent="0.25">
      <c r="A52" s="59">
        <v>50</v>
      </c>
      <c r="B52" s="60">
        <v>0</v>
      </c>
      <c r="C52" s="60">
        <v>0</v>
      </c>
      <c r="D52" s="60">
        <v>1.8720999999999999</v>
      </c>
      <c r="E52" s="60">
        <v>0</v>
      </c>
      <c r="F52" s="60">
        <v>0</v>
      </c>
      <c r="G52" s="60">
        <v>0</v>
      </c>
      <c r="H52" s="60">
        <v>1.8623999999999998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2.0564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16.102</v>
      </c>
      <c r="Z52" s="60">
        <v>0</v>
      </c>
      <c r="AA52" s="60">
        <v>0</v>
      </c>
      <c r="AB52" s="60">
        <v>14.2784</v>
      </c>
      <c r="AC52" s="60">
        <v>11.756399999999999</v>
      </c>
      <c r="AD52" s="60">
        <v>7.2847</v>
      </c>
      <c r="AE52" s="60">
        <v>0</v>
      </c>
      <c r="AF52" s="60">
        <v>0</v>
      </c>
    </row>
    <row r="53" spans="1:32" x14ac:dyDescent="0.25">
      <c r="A53" s="59">
        <v>51</v>
      </c>
      <c r="B53" s="60">
        <v>0</v>
      </c>
      <c r="C53" s="60">
        <v>0</v>
      </c>
      <c r="D53" s="60">
        <v>1.8720999999999999</v>
      </c>
      <c r="E53" s="60">
        <v>0</v>
      </c>
      <c r="F53" s="60">
        <v>0</v>
      </c>
      <c r="G53" s="60">
        <v>0</v>
      </c>
      <c r="H53" s="60">
        <v>1.8623999999999998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4.0157999999999996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15.4521</v>
      </c>
      <c r="Z53" s="60">
        <v>0</v>
      </c>
      <c r="AA53" s="60">
        <v>0</v>
      </c>
      <c r="AB53" s="60">
        <v>16.0535</v>
      </c>
      <c r="AC53" s="60">
        <v>14.181399999999998</v>
      </c>
      <c r="AD53" s="60">
        <v>8.9627999999999997</v>
      </c>
      <c r="AE53" s="60">
        <v>0</v>
      </c>
      <c r="AF53" s="60">
        <v>0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1.8623999999999998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4.0157999999999996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14.6082</v>
      </c>
      <c r="Z54" s="60">
        <v>0</v>
      </c>
      <c r="AA54" s="60">
        <v>0</v>
      </c>
      <c r="AB54" s="60">
        <v>8.1188999999999982</v>
      </c>
      <c r="AC54" s="60">
        <v>14.4627</v>
      </c>
      <c r="AD54" s="60">
        <v>8.4001999999999999</v>
      </c>
      <c r="AE54" s="60">
        <v>0</v>
      </c>
      <c r="AF54" s="60">
        <v>0</v>
      </c>
    </row>
    <row r="55" spans="1:32" x14ac:dyDescent="0.25">
      <c r="A55" s="59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1.8623999999999998</v>
      </c>
      <c r="G55" s="60">
        <v>0</v>
      </c>
      <c r="H55" s="60">
        <v>1.8623999999999998</v>
      </c>
      <c r="I55" s="60">
        <v>0</v>
      </c>
      <c r="J55" s="60">
        <v>0</v>
      </c>
      <c r="K55" s="60">
        <v>8.7493999999999996</v>
      </c>
      <c r="L55" s="60">
        <v>0</v>
      </c>
      <c r="M55" s="60">
        <v>0</v>
      </c>
      <c r="N55" s="60">
        <v>0</v>
      </c>
      <c r="O55" s="60">
        <v>0</v>
      </c>
      <c r="P55" s="60">
        <v>3.1815999999999995</v>
      </c>
      <c r="Q55" s="60">
        <v>0</v>
      </c>
      <c r="R55" s="60">
        <v>0</v>
      </c>
      <c r="S55" s="60">
        <v>0</v>
      </c>
      <c r="T55" s="60">
        <v>0</v>
      </c>
      <c r="U55" s="60">
        <v>10.766999999999999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13.628500000000001</v>
      </c>
      <c r="AC55" s="60">
        <v>15.587899999999999</v>
      </c>
      <c r="AD55" s="60">
        <v>8.0315999999999992</v>
      </c>
      <c r="AE55" s="60">
        <v>0</v>
      </c>
      <c r="AF55" s="60">
        <v>0</v>
      </c>
    </row>
    <row r="56" spans="1:32" x14ac:dyDescent="0.25">
      <c r="A56" s="59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1.8623999999999998</v>
      </c>
      <c r="G56" s="60">
        <v>0</v>
      </c>
      <c r="H56" s="60">
        <v>1.8623999999999998</v>
      </c>
      <c r="I56" s="60">
        <v>0</v>
      </c>
      <c r="J56" s="60">
        <v>0</v>
      </c>
      <c r="K56" s="60">
        <v>9.2149999999999999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11.989199999999999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2.8906000000000001</v>
      </c>
      <c r="AC56" s="60">
        <v>14.646999999999998</v>
      </c>
      <c r="AD56" s="60">
        <v>9.4283999999999999</v>
      </c>
      <c r="AE56" s="60">
        <v>0</v>
      </c>
      <c r="AF56" s="60">
        <v>0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1.8623999999999998</v>
      </c>
      <c r="G57" s="60">
        <v>0</v>
      </c>
      <c r="H57" s="60">
        <v>1.8623999999999998</v>
      </c>
      <c r="I57" s="60">
        <v>0</v>
      </c>
      <c r="J57" s="60">
        <v>0</v>
      </c>
      <c r="K57" s="60">
        <v>10.0589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11.5139</v>
      </c>
      <c r="V57" s="60">
        <v>0</v>
      </c>
      <c r="W57" s="60">
        <v>0</v>
      </c>
      <c r="X57" s="60">
        <v>0</v>
      </c>
      <c r="Y57" s="60">
        <v>13.667299999999999</v>
      </c>
      <c r="Z57" s="60">
        <v>0</v>
      </c>
      <c r="AA57" s="60">
        <v>0</v>
      </c>
      <c r="AB57" s="60">
        <v>0</v>
      </c>
      <c r="AC57" s="60">
        <v>0</v>
      </c>
      <c r="AD57" s="60">
        <v>9.0501000000000005</v>
      </c>
      <c r="AE57" s="60">
        <v>0</v>
      </c>
      <c r="AF57" s="60">
        <v>0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1.8623999999999998</v>
      </c>
      <c r="G58" s="60">
        <v>0</v>
      </c>
      <c r="H58" s="60">
        <v>0</v>
      </c>
      <c r="I58" s="60">
        <v>0</v>
      </c>
      <c r="J58" s="60">
        <v>0</v>
      </c>
      <c r="K58" s="60">
        <v>10.796100000000001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12.454799999999999</v>
      </c>
      <c r="V58" s="60">
        <v>0</v>
      </c>
      <c r="W58" s="60">
        <v>0</v>
      </c>
      <c r="X58" s="60">
        <v>0</v>
      </c>
      <c r="Y58" s="60">
        <v>13.386000000000001</v>
      </c>
      <c r="Z58" s="60">
        <v>0</v>
      </c>
      <c r="AA58" s="60">
        <v>0</v>
      </c>
      <c r="AB58" s="60">
        <v>13.2502</v>
      </c>
      <c r="AC58" s="60">
        <v>15.122299999999999</v>
      </c>
      <c r="AD58" s="60">
        <v>9.6127000000000002</v>
      </c>
      <c r="AE58" s="60">
        <v>0</v>
      </c>
      <c r="AF58" s="60">
        <v>0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2.4346999999999999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13.764299999999999</v>
      </c>
      <c r="Z59" s="60">
        <v>0</v>
      </c>
      <c r="AA59" s="60">
        <v>0</v>
      </c>
      <c r="AB59" s="60">
        <v>0</v>
      </c>
      <c r="AC59" s="60">
        <v>11.106499999999999</v>
      </c>
      <c r="AD59" s="60">
        <v>8.9627999999999997</v>
      </c>
      <c r="AE59" s="60">
        <v>0</v>
      </c>
      <c r="AF59" s="60">
        <v>0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3.6471999999999998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14.976799999999999</v>
      </c>
      <c r="Z60" s="60">
        <v>0</v>
      </c>
      <c r="AA60" s="60">
        <v>0</v>
      </c>
      <c r="AB60" s="60">
        <v>0</v>
      </c>
      <c r="AC60" s="60">
        <v>0</v>
      </c>
      <c r="AD60" s="60">
        <v>8.7785000000000011</v>
      </c>
      <c r="AE60" s="60">
        <v>0</v>
      </c>
      <c r="AF60" s="60">
        <v>0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2.6190000000000002</v>
      </c>
      <c r="Q61" s="60">
        <v>0</v>
      </c>
      <c r="R61" s="60">
        <v>0</v>
      </c>
      <c r="S61" s="60">
        <v>0</v>
      </c>
      <c r="T61" s="60">
        <v>0</v>
      </c>
      <c r="U61" s="60">
        <v>11.7079</v>
      </c>
      <c r="V61" s="60">
        <v>0</v>
      </c>
      <c r="W61" s="60">
        <v>0</v>
      </c>
      <c r="X61" s="60">
        <v>0</v>
      </c>
      <c r="Y61" s="60">
        <v>15.820699999999999</v>
      </c>
      <c r="Z61" s="60">
        <v>0</v>
      </c>
      <c r="AA61" s="60">
        <v>0</v>
      </c>
      <c r="AB61" s="60">
        <v>0</v>
      </c>
      <c r="AC61" s="60">
        <v>0</v>
      </c>
      <c r="AD61" s="60">
        <v>8.8658000000000001</v>
      </c>
      <c r="AE61" s="60">
        <v>0</v>
      </c>
      <c r="AF61" s="60">
        <v>0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3.9284999999999997</v>
      </c>
      <c r="Q62" s="60">
        <v>0</v>
      </c>
      <c r="R62" s="60">
        <v>7.5659999999999998</v>
      </c>
      <c r="S62" s="60">
        <v>0</v>
      </c>
      <c r="T62" s="60">
        <v>0</v>
      </c>
      <c r="U62" s="60">
        <v>10.4857</v>
      </c>
      <c r="V62" s="60">
        <v>0</v>
      </c>
      <c r="W62" s="60">
        <v>0</v>
      </c>
      <c r="X62" s="60">
        <v>0</v>
      </c>
      <c r="Y62" s="60">
        <v>16.383299999999998</v>
      </c>
      <c r="Z62" s="60">
        <v>0</v>
      </c>
      <c r="AA62" s="60">
        <v>0</v>
      </c>
      <c r="AB62" s="60">
        <v>0</v>
      </c>
      <c r="AC62" s="60">
        <v>0</v>
      </c>
      <c r="AD62" s="60">
        <v>10.825200000000001</v>
      </c>
      <c r="AE62" s="60">
        <v>0</v>
      </c>
      <c r="AF62" s="60">
        <v>0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2.9003000000000001</v>
      </c>
      <c r="Q63" s="60">
        <v>0</v>
      </c>
      <c r="R63" s="60">
        <v>8.7881999999999998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16.6646</v>
      </c>
      <c r="Z63" s="60">
        <v>0</v>
      </c>
      <c r="AA63" s="60">
        <v>0</v>
      </c>
      <c r="AB63" s="60">
        <v>13.065900000000001</v>
      </c>
      <c r="AC63" s="60">
        <v>0</v>
      </c>
      <c r="AD63" s="60">
        <v>11.572099999999999</v>
      </c>
      <c r="AE63" s="60">
        <v>0</v>
      </c>
      <c r="AF63" s="60">
        <v>0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6.3534999999999995</v>
      </c>
      <c r="Q64" s="60">
        <v>0</v>
      </c>
      <c r="R64" s="60">
        <v>10.0007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16.761600000000001</v>
      </c>
      <c r="Z64" s="60">
        <v>0</v>
      </c>
      <c r="AA64" s="60">
        <v>0</v>
      </c>
      <c r="AB64" s="60">
        <v>12.600300000000001</v>
      </c>
      <c r="AC64" s="60">
        <v>0</v>
      </c>
      <c r="AD64" s="60">
        <v>12.416</v>
      </c>
      <c r="AE64" s="60">
        <v>0</v>
      </c>
      <c r="AF64" s="60">
        <v>0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7.2943999999999996</v>
      </c>
      <c r="Q65" s="60">
        <v>0</v>
      </c>
      <c r="R65" s="60">
        <v>11.8728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14.094099999999999</v>
      </c>
      <c r="AC65" s="60">
        <v>0</v>
      </c>
      <c r="AD65" s="60">
        <v>11.853400000000001</v>
      </c>
      <c r="AE65" s="60">
        <v>0</v>
      </c>
      <c r="AF65" s="60">
        <v>0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7.9442999999999993</v>
      </c>
      <c r="Q66" s="60">
        <v>0</v>
      </c>
      <c r="R66" s="60">
        <v>13.1823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15.393899999999999</v>
      </c>
      <c r="AC66" s="60">
        <v>0</v>
      </c>
      <c r="AD66" s="60">
        <v>0</v>
      </c>
      <c r="AE66" s="60">
        <v>0</v>
      </c>
      <c r="AF66" s="60">
        <v>14.559699999999999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8.0412999999999997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13.628500000000001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8.6038999999999994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13.909799999999999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14.9283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61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2.9002999999999998E-3</v>
      </c>
      <c r="E99" s="28">
        <v>0</v>
      </c>
      <c r="F99" s="28">
        <v>1.8623999999999997E-3</v>
      </c>
      <c r="G99" s="28">
        <v>0</v>
      </c>
      <c r="H99" s="28">
        <v>2.7935999999999998E-3</v>
      </c>
      <c r="I99" s="28">
        <v>0</v>
      </c>
      <c r="J99" s="28">
        <v>0</v>
      </c>
      <c r="K99" s="28">
        <v>1.8895599999999999E-2</v>
      </c>
      <c r="L99" s="28">
        <v>0</v>
      </c>
      <c r="M99" s="28">
        <v>0</v>
      </c>
      <c r="N99" s="28">
        <v>0</v>
      </c>
      <c r="O99" s="28">
        <v>0</v>
      </c>
      <c r="P99" s="28">
        <v>3.0732024999999996E-2</v>
      </c>
      <c r="Q99" s="28">
        <v>8.2280249999999999E-3</v>
      </c>
      <c r="R99" s="28">
        <v>3.8858200000000002E-2</v>
      </c>
      <c r="S99" s="28">
        <v>0</v>
      </c>
      <c r="T99" s="28">
        <v>0</v>
      </c>
      <c r="U99" s="28">
        <v>1.7229624999999998E-2</v>
      </c>
      <c r="V99" s="28">
        <v>0</v>
      </c>
      <c r="W99" s="28">
        <v>0</v>
      </c>
      <c r="X99" s="28">
        <v>0</v>
      </c>
      <c r="Y99" s="28">
        <v>8.4309975000000009E-2</v>
      </c>
      <c r="Z99" s="28">
        <v>0</v>
      </c>
      <c r="AA99" s="28">
        <v>0</v>
      </c>
      <c r="AB99" s="28">
        <v>7.0087350000000007E-2</v>
      </c>
      <c r="AC99" s="28">
        <v>5.0488499999999999E-2</v>
      </c>
      <c r="AD99" s="28">
        <v>5.7428850000000004E-2</v>
      </c>
      <c r="AE99" s="28">
        <v>0</v>
      </c>
      <c r="AF99" s="28">
        <v>2.569045E-2</v>
      </c>
      <c r="AG99" s="58">
        <v>0.40950490000000001</v>
      </c>
    </row>
    <row r="100" spans="1:33" x14ac:dyDescent="0.25">
      <c r="AG100">
        <v>0.42216999999999999</v>
      </c>
    </row>
    <row r="101" spans="1:33" x14ac:dyDescent="0.25">
      <c r="AG101">
        <v>0</v>
      </c>
    </row>
    <row r="102" spans="1:33" x14ac:dyDescent="0.25">
      <c r="B102" s="62" t="s">
        <v>161</v>
      </c>
      <c r="C102" s="63">
        <v>0.40950490000000001</v>
      </c>
    </row>
  </sheetData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102"/>
  <sheetViews>
    <sheetView workbookViewId="0">
      <selection activeCell="C8" sqref="C8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6" t="s">
        <v>171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2.3376999999999999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2.3376999999999999</v>
      </c>
      <c r="AD39" s="60">
        <v>0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2.3376999999999999</v>
      </c>
      <c r="AD40" s="60">
        <v>0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2.3376999999999999</v>
      </c>
      <c r="AD41" s="60">
        <v>0</v>
      </c>
      <c r="AE41" s="60">
        <v>0</v>
      </c>
      <c r="AF41" s="60">
        <v>0</v>
      </c>
    </row>
    <row r="42" spans="1:32" x14ac:dyDescent="0.25">
      <c r="A42" s="59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2.3376999999999999</v>
      </c>
      <c r="AD42" s="60">
        <v>0</v>
      </c>
      <c r="AE42" s="60">
        <v>0</v>
      </c>
      <c r="AF42" s="60">
        <v>0</v>
      </c>
    </row>
    <row r="43" spans="1:32" x14ac:dyDescent="0.25">
      <c r="A43" s="59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2.3376999999999999</v>
      </c>
      <c r="AD43" s="60">
        <v>0</v>
      </c>
      <c r="AE43" s="60">
        <v>0</v>
      </c>
      <c r="AF43" s="60">
        <v>0</v>
      </c>
    </row>
    <row r="44" spans="1:32" x14ac:dyDescent="0.25">
      <c r="A44" s="59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2.3376999999999999</v>
      </c>
      <c r="AD44" s="60">
        <v>0</v>
      </c>
      <c r="AE44" s="60">
        <v>0</v>
      </c>
      <c r="AF44" s="60">
        <v>0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2.3376999999999999</v>
      </c>
      <c r="AD45" s="60">
        <v>0</v>
      </c>
      <c r="AE45" s="60">
        <v>0</v>
      </c>
      <c r="AF45" s="60">
        <v>0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2.3376999999999999</v>
      </c>
      <c r="AD46" s="60">
        <v>0</v>
      </c>
      <c r="AE46" s="60">
        <v>0</v>
      </c>
      <c r="AF46" s="60">
        <v>0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2.3376999999999999</v>
      </c>
      <c r="AD47" s="60">
        <v>0</v>
      </c>
      <c r="AE47" s="60">
        <v>0</v>
      </c>
      <c r="AF47" s="60">
        <v>0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2.3376999999999999</v>
      </c>
      <c r="AD48" s="60">
        <v>0</v>
      </c>
      <c r="AE48" s="60">
        <v>0</v>
      </c>
      <c r="AF48" s="60">
        <v>0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2.3376999999999999</v>
      </c>
      <c r="AD49" s="60">
        <v>0</v>
      </c>
      <c r="AE49" s="60">
        <v>0</v>
      </c>
      <c r="AF49" s="60">
        <v>0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2.3376999999999999</v>
      </c>
      <c r="AD50" s="60">
        <v>0</v>
      </c>
      <c r="AE50" s="60">
        <v>0</v>
      </c>
      <c r="AF50" s="60">
        <v>0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2.3376999999999999</v>
      </c>
      <c r="AD51" s="60">
        <v>0</v>
      </c>
      <c r="AE51" s="60">
        <v>0</v>
      </c>
      <c r="AF51" s="60">
        <v>0</v>
      </c>
    </row>
    <row r="52" spans="1:32" x14ac:dyDescent="0.25">
      <c r="A52" s="59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2.3376999999999999</v>
      </c>
      <c r="AD52" s="60">
        <v>0</v>
      </c>
      <c r="AE52" s="60">
        <v>0</v>
      </c>
      <c r="AF52" s="60">
        <v>0</v>
      </c>
    </row>
    <row r="53" spans="1:32" x14ac:dyDescent="0.25">
      <c r="A53" s="59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2.3376999999999999</v>
      </c>
      <c r="AD53" s="60">
        <v>0</v>
      </c>
      <c r="AE53" s="60">
        <v>0</v>
      </c>
      <c r="AF53" s="60">
        <v>0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2.3376999999999999</v>
      </c>
      <c r="AD54" s="60">
        <v>0</v>
      </c>
      <c r="AE54" s="60">
        <v>0</v>
      </c>
      <c r="AF54" s="60">
        <v>0</v>
      </c>
    </row>
    <row r="55" spans="1:32" x14ac:dyDescent="0.25">
      <c r="A55" s="59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2.3376999999999999</v>
      </c>
      <c r="AD55" s="60">
        <v>0</v>
      </c>
      <c r="AE55" s="60">
        <v>0</v>
      </c>
      <c r="AF55" s="60">
        <v>0</v>
      </c>
    </row>
    <row r="56" spans="1:32" x14ac:dyDescent="0.25">
      <c r="A56" s="59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2.3376999999999999</v>
      </c>
      <c r="AD56" s="60">
        <v>0</v>
      </c>
      <c r="AE56" s="60">
        <v>0</v>
      </c>
      <c r="AF56" s="60">
        <v>0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2.3376999999999999</v>
      </c>
      <c r="AD57" s="60">
        <v>0</v>
      </c>
      <c r="AE57" s="60">
        <v>0</v>
      </c>
      <c r="AF57" s="60">
        <v>0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2.3376999999999999</v>
      </c>
      <c r="AD58" s="60">
        <v>0</v>
      </c>
      <c r="AE58" s="60">
        <v>0</v>
      </c>
      <c r="AF58" s="60">
        <v>0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2.3376999999999999</v>
      </c>
      <c r="AD59" s="60">
        <v>0</v>
      </c>
      <c r="AE59" s="60">
        <v>0</v>
      </c>
      <c r="AF59" s="60">
        <v>0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2.3376999999999999</v>
      </c>
      <c r="AD60" s="60">
        <v>0</v>
      </c>
      <c r="AE60" s="60">
        <v>0</v>
      </c>
      <c r="AF60" s="60">
        <v>0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2.3376999999999999</v>
      </c>
      <c r="AD61" s="60">
        <v>0</v>
      </c>
      <c r="AE61" s="60">
        <v>0</v>
      </c>
      <c r="AF61" s="60">
        <v>0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2.3376999999999999</v>
      </c>
      <c r="AD62" s="60">
        <v>0</v>
      </c>
      <c r="AE62" s="60">
        <v>0</v>
      </c>
      <c r="AF62" s="60">
        <v>0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2.3376999999999999</v>
      </c>
      <c r="AD63" s="60">
        <v>0</v>
      </c>
      <c r="AE63" s="60">
        <v>0</v>
      </c>
      <c r="AF63" s="60">
        <v>0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2.3376999999999999</v>
      </c>
      <c r="AD64" s="60">
        <v>0</v>
      </c>
      <c r="AE64" s="60">
        <v>0</v>
      </c>
      <c r="AF64" s="60">
        <v>0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2.3376999999999999</v>
      </c>
      <c r="AD65" s="60">
        <v>0</v>
      </c>
      <c r="AE65" s="60">
        <v>0</v>
      </c>
      <c r="AF65" s="60">
        <v>0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2.3376999999999999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61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1.694832499999999E-2</v>
      </c>
      <c r="AD99" s="28">
        <v>0</v>
      </c>
      <c r="AE99" s="28">
        <v>0</v>
      </c>
      <c r="AF99" s="28">
        <v>0</v>
      </c>
      <c r="AG99" s="64">
        <v>1.694832499999999E-2</v>
      </c>
    </row>
    <row r="100" spans="1:33" x14ac:dyDescent="0.25">
      <c r="AG100">
        <v>1.7472499999999992E-2</v>
      </c>
    </row>
    <row r="102" spans="1:33" x14ac:dyDescent="0.25">
      <c r="B102" s="62" t="s">
        <v>161</v>
      </c>
      <c r="C102" s="65">
        <v>1.694832499999999E-2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G107"/>
  <sheetViews>
    <sheetView topLeftCell="A76" workbookViewId="0">
      <selection activeCell="H103" sqref="H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50">
        <v>45870</v>
      </c>
      <c r="B1" s="66" t="s">
        <v>172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14.026200000000001</v>
      </c>
      <c r="E3" s="38">
        <v>10.2432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83.788599999999988</v>
      </c>
      <c r="L3" s="38">
        <v>79.442999999999998</v>
      </c>
      <c r="M3" s="38">
        <v>65.426500000000004</v>
      </c>
      <c r="N3" s="38">
        <v>49.693099999999994</v>
      </c>
      <c r="O3" s="38">
        <v>0</v>
      </c>
      <c r="P3" s="38">
        <v>0</v>
      </c>
      <c r="Q3" s="38">
        <v>0</v>
      </c>
      <c r="R3" s="38">
        <v>0</v>
      </c>
      <c r="S3" s="38">
        <v>65.542899999999989</v>
      </c>
      <c r="T3" s="38">
        <v>0</v>
      </c>
      <c r="U3" s="38">
        <v>0</v>
      </c>
      <c r="V3" s="38">
        <v>0</v>
      </c>
      <c r="W3" s="38">
        <v>0</v>
      </c>
      <c r="X3" s="38">
        <v>23.406099999999999</v>
      </c>
      <c r="Y3" s="38">
        <v>46.821899999999999</v>
      </c>
      <c r="Z3" s="38">
        <v>18.662799999999997</v>
      </c>
      <c r="AA3" s="38">
        <v>0</v>
      </c>
      <c r="AB3" s="38">
        <v>46.666699999999999</v>
      </c>
      <c r="AC3" s="38">
        <v>46.666699999999999</v>
      </c>
      <c r="AD3" s="38">
        <v>0</v>
      </c>
      <c r="AE3" s="38">
        <v>55.998099999999994</v>
      </c>
      <c r="AF3" s="38">
        <v>63.4574</v>
      </c>
    </row>
    <row r="4" spans="1:32" x14ac:dyDescent="0.25">
      <c r="A4" s="28">
        <v>2</v>
      </c>
      <c r="B4" s="38">
        <v>0</v>
      </c>
      <c r="C4" s="38">
        <v>0</v>
      </c>
      <c r="D4" s="38">
        <v>14.026200000000001</v>
      </c>
      <c r="E4" s="38">
        <v>10.2432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83.788599999999988</v>
      </c>
      <c r="L4" s="38">
        <v>79.442999999999998</v>
      </c>
      <c r="M4" s="38">
        <v>65.426500000000004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65.542899999999989</v>
      </c>
      <c r="T4" s="38">
        <v>0</v>
      </c>
      <c r="U4" s="38">
        <v>0</v>
      </c>
      <c r="V4" s="38">
        <v>0</v>
      </c>
      <c r="W4" s="38">
        <v>0</v>
      </c>
      <c r="X4" s="38">
        <v>23.406099999999999</v>
      </c>
      <c r="Y4" s="38">
        <v>46.821899999999999</v>
      </c>
      <c r="Z4" s="38">
        <v>18.662799999999997</v>
      </c>
      <c r="AA4" s="38">
        <v>0</v>
      </c>
      <c r="AB4" s="38">
        <v>46.666699999999999</v>
      </c>
      <c r="AC4" s="38">
        <v>46.666699999999999</v>
      </c>
      <c r="AD4" s="38">
        <v>0</v>
      </c>
      <c r="AE4" s="38">
        <v>55.998099999999994</v>
      </c>
      <c r="AF4" s="38">
        <v>0</v>
      </c>
    </row>
    <row r="5" spans="1:32" x14ac:dyDescent="0.25">
      <c r="A5" s="28">
        <v>3</v>
      </c>
      <c r="B5" s="38">
        <v>0</v>
      </c>
      <c r="C5" s="38">
        <v>42.068899999999999</v>
      </c>
      <c r="D5" s="38">
        <v>0</v>
      </c>
      <c r="E5" s="38">
        <v>10.2432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79.433300000000003</v>
      </c>
      <c r="M5" s="38">
        <v>0</v>
      </c>
      <c r="N5" s="38">
        <v>74.767600000000002</v>
      </c>
      <c r="O5" s="38">
        <v>0</v>
      </c>
      <c r="P5" s="38">
        <v>0</v>
      </c>
      <c r="Q5" s="38">
        <v>0</v>
      </c>
      <c r="R5" s="38">
        <v>0</v>
      </c>
      <c r="S5" s="38">
        <v>65.542899999999989</v>
      </c>
      <c r="T5" s="38">
        <v>0</v>
      </c>
      <c r="U5" s="38">
        <v>0</v>
      </c>
      <c r="V5" s="38">
        <v>0</v>
      </c>
      <c r="W5" s="38">
        <v>0</v>
      </c>
      <c r="X5" s="38">
        <v>23.406099999999999</v>
      </c>
      <c r="Y5" s="38">
        <v>46.821899999999999</v>
      </c>
      <c r="Z5" s="38">
        <v>18.662799999999997</v>
      </c>
      <c r="AA5" s="38">
        <v>0</v>
      </c>
      <c r="AB5" s="38">
        <v>0</v>
      </c>
      <c r="AC5" s="38">
        <v>46.666699999999999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140.57239999999999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79.433300000000003</v>
      </c>
      <c r="M6" s="38">
        <v>0</v>
      </c>
      <c r="N6" s="38">
        <v>74.767600000000002</v>
      </c>
      <c r="O6" s="38">
        <v>0</v>
      </c>
      <c r="P6" s="38">
        <v>0</v>
      </c>
      <c r="Q6" s="38">
        <v>0</v>
      </c>
      <c r="R6" s="38">
        <v>0</v>
      </c>
      <c r="S6" s="38">
        <v>65.542899999999989</v>
      </c>
      <c r="T6" s="38">
        <v>0</v>
      </c>
      <c r="U6" s="38">
        <v>0</v>
      </c>
      <c r="V6" s="38">
        <v>0</v>
      </c>
      <c r="W6" s="38">
        <v>0</v>
      </c>
      <c r="X6" s="38">
        <v>23.406099999999999</v>
      </c>
      <c r="Y6" s="38">
        <v>46.821899999999999</v>
      </c>
      <c r="Z6" s="38">
        <v>18.662799999999997</v>
      </c>
      <c r="AA6" s="38">
        <v>0</v>
      </c>
      <c r="AB6" s="38">
        <v>0</v>
      </c>
      <c r="AC6" s="38">
        <v>46.666699999999999</v>
      </c>
      <c r="AD6" s="38">
        <v>46.666699999999999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140.5821</v>
      </c>
      <c r="F7" s="38">
        <v>74.476600000000005</v>
      </c>
      <c r="G7" s="38">
        <v>0</v>
      </c>
      <c r="H7" s="38">
        <v>0</v>
      </c>
      <c r="I7" s="38">
        <v>0</v>
      </c>
      <c r="J7" s="38">
        <v>0</v>
      </c>
      <c r="K7" s="38">
        <v>83.778900000000007</v>
      </c>
      <c r="L7" s="38">
        <v>79.442999999999998</v>
      </c>
      <c r="M7" s="38">
        <v>0</v>
      </c>
      <c r="N7" s="38">
        <v>74.767600000000002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42.146500000000003</v>
      </c>
      <c r="U7" s="38">
        <v>0</v>
      </c>
      <c r="V7" s="38">
        <v>0</v>
      </c>
      <c r="W7" s="38">
        <v>0</v>
      </c>
      <c r="X7" s="38">
        <v>23.406099999999999</v>
      </c>
      <c r="Y7" s="38">
        <v>46.821899999999999</v>
      </c>
      <c r="Z7" s="38">
        <v>18.662799999999997</v>
      </c>
      <c r="AA7" s="38">
        <v>0</v>
      </c>
      <c r="AB7" s="38">
        <v>0</v>
      </c>
      <c r="AC7" s="38">
        <v>46.666699999999999</v>
      </c>
      <c r="AD7" s="38">
        <v>46.666699999999999</v>
      </c>
      <c r="AE7" s="38">
        <v>0</v>
      </c>
      <c r="AF7" s="38">
        <v>63.4574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140.57239999999999</v>
      </c>
      <c r="F8" s="38">
        <v>74.476600000000005</v>
      </c>
      <c r="G8" s="38">
        <v>0</v>
      </c>
      <c r="H8" s="38">
        <v>0</v>
      </c>
      <c r="I8" s="38">
        <v>0</v>
      </c>
      <c r="J8" s="38">
        <v>0</v>
      </c>
      <c r="K8" s="38">
        <v>83.778900000000007</v>
      </c>
      <c r="L8" s="38">
        <v>79.442999999999998</v>
      </c>
      <c r="M8" s="38">
        <v>0</v>
      </c>
      <c r="N8" s="38">
        <v>74.757899999999992</v>
      </c>
      <c r="O8" s="38">
        <v>0</v>
      </c>
      <c r="P8" s="38">
        <v>0</v>
      </c>
      <c r="Q8" s="38">
        <v>0</v>
      </c>
      <c r="R8" s="38">
        <v>0</v>
      </c>
      <c r="S8" s="38">
        <v>65.542899999999989</v>
      </c>
      <c r="T8" s="38">
        <v>42.146500000000003</v>
      </c>
      <c r="U8" s="38">
        <v>0</v>
      </c>
      <c r="V8" s="38">
        <v>0</v>
      </c>
      <c r="W8" s="38">
        <v>0</v>
      </c>
      <c r="X8" s="38">
        <v>23.406099999999999</v>
      </c>
      <c r="Y8" s="38">
        <v>46.821899999999999</v>
      </c>
      <c r="Z8" s="38">
        <v>18.662799999999997</v>
      </c>
      <c r="AA8" s="38">
        <v>0</v>
      </c>
      <c r="AB8" s="38">
        <v>0</v>
      </c>
      <c r="AC8" s="38">
        <v>46.666699999999999</v>
      </c>
      <c r="AD8" s="38">
        <v>46.666699999999999</v>
      </c>
      <c r="AE8" s="38">
        <v>0</v>
      </c>
      <c r="AF8" s="38">
        <v>63.4574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140.56270000000001</v>
      </c>
      <c r="F9" s="38">
        <v>74.476600000000005</v>
      </c>
      <c r="G9" s="38">
        <v>0</v>
      </c>
      <c r="H9" s="38">
        <v>0</v>
      </c>
      <c r="I9" s="38">
        <v>0</v>
      </c>
      <c r="J9" s="38">
        <v>0</v>
      </c>
      <c r="K9" s="38">
        <v>88.444600000000008</v>
      </c>
      <c r="L9" s="38">
        <v>79.442999999999998</v>
      </c>
      <c r="M9" s="38">
        <v>65.426500000000004</v>
      </c>
      <c r="N9" s="38">
        <v>74.757899999999992</v>
      </c>
      <c r="O9" s="38">
        <v>0</v>
      </c>
      <c r="P9" s="38">
        <v>0</v>
      </c>
      <c r="Q9" s="38">
        <v>65.426500000000004</v>
      </c>
      <c r="R9" s="38">
        <v>0</v>
      </c>
      <c r="S9" s="38">
        <v>0</v>
      </c>
      <c r="T9" s="38">
        <v>42.146500000000003</v>
      </c>
      <c r="U9" s="38">
        <v>0</v>
      </c>
      <c r="V9" s="38">
        <v>0</v>
      </c>
      <c r="W9" s="38">
        <v>0</v>
      </c>
      <c r="X9" s="38">
        <v>23.406099999999999</v>
      </c>
      <c r="Y9" s="38">
        <v>46.821899999999999</v>
      </c>
      <c r="Z9" s="38">
        <v>18.662799999999997</v>
      </c>
      <c r="AA9" s="38">
        <v>60.663799999999995</v>
      </c>
      <c r="AB9" s="38">
        <v>46.666699999999999</v>
      </c>
      <c r="AC9" s="38">
        <v>46.666699999999999</v>
      </c>
      <c r="AD9" s="38">
        <v>46.666699999999999</v>
      </c>
      <c r="AE9" s="38">
        <v>65.329499999999996</v>
      </c>
      <c r="AF9" s="38">
        <v>63.4574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140.57239999999999</v>
      </c>
      <c r="F10" s="38">
        <v>74.476600000000005</v>
      </c>
      <c r="G10" s="38">
        <v>0</v>
      </c>
      <c r="H10" s="38">
        <v>0</v>
      </c>
      <c r="I10" s="38">
        <v>0</v>
      </c>
      <c r="J10" s="38">
        <v>0</v>
      </c>
      <c r="K10" s="38">
        <v>88.434899999999999</v>
      </c>
      <c r="L10" s="38">
        <v>79.433300000000003</v>
      </c>
      <c r="M10" s="38">
        <v>65.426500000000004</v>
      </c>
      <c r="N10" s="38">
        <v>74.767600000000002</v>
      </c>
      <c r="O10" s="38">
        <v>43.019500000000001</v>
      </c>
      <c r="P10" s="38">
        <v>0</v>
      </c>
      <c r="Q10" s="38">
        <v>65.426500000000004</v>
      </c>
      <c r="R10" s="38">
        <v>0</v>
      </c>
      <c r="S10" s="38">
        <v>0</v>
      </c>
      <c r="T10" s="38">
        <v>42.146500000000003</v>
      </c>
      <c r="U10" s="38">
        <v>0</v>
      </c>
      <c r="V10" s="38">
        <v>0</v>
      </c>
      <c r="W10" s="38">
        <v>0</v>
      </c>
      <c r="X10" s="38">
        <v>23.406099999999999</v>
      </c>
      <c r="Y10" s="38">
        <v>46.821899999999999</v>
      </c>
      <c r="Z10" s="38">
        <v>18.662799999999997</v>
      </c>
      <c r="AA10" s="38">
        <v>60.663799999999995</v>
      </c>
      <c r="AB10" s="38">
        <v>46.666699999999999</v>
      </c>
      <c r="AC10" s="38">
        <v>46.666699999999999</v>
      </c>
      <c r="AD10" s="38">
        <v>46.666699999999999</v>
      </c>
      <c r="AE10" s="38">
        <v>65.329499999999996</v>
      </c>
      <c r="AF10" s="38">
        <v>63.4574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140.5821</v>
      </c>
      <c r="F11" s="38">
        <v>38.334400000000002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84.108699999999985</v>
      </c>
      <c r="M11" s="38">
        <v>65.426500000000004</v>
      </c>
      <c r="N11" s="38">
        <v>74.767600000000002</v>
      </c>
      <c r="O11" s="38">
        <v>0</v>
      </c>
      <c r="P11" s="38">
        <v>0</v>
      </c>
      <c r="Q11" s="38">
        <v>65.426500000000004</v>
      </c>
      <c r="R11" s="38">
        <v>0</v>
      </c>
      <c r="S11" s="38">
        <v>0</v>
      </c>
      <c r="T11" s="38">
        <v>42.136799999999994</v>
      </c>
      <c r="U11" s="38">
        <v>28.091200000000001</v>
      </c>
      <c r="V11" s="38">
        <v>0</v>
      </c>
      <c r="W11" s="38">
        <v>0</v>
      </c>
      <c r="X11" s="38">
        <v>23.406099999999999</v>
      </c>
      <c r="Y11" s="38">
        <v>46.821899999999999</v>
      </c>
      <c r="Z11" s="38">
        <v>18.662799999999997</v>
      </c>
      <c r="AA11" s="38">
        <v>60.663799999999995</v>
      </c>
      <c r="AB11" s="38">
        <v>0</v>
      </c>
      <c r="AC11" s="38">
        <v>46.666699999999999</v>
      </c>
      <c r="AD11" s="38">
        <v>46.666699999999999</v>
      </c>
      <c r="AE11" s="38">
        <v>65.329499999999996</v>
      </c>
      <c r="AF11" s="38">
        <v>63.4574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10.2432</v>
      </c>
      <c r="F12" s="38">
        <v>74.476600000000005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84.108699999999985</v>
      </c>
      <c r="M12" s="38">
        <v>65.426500000000004</v>
      </c>
      <c r="N12" s="38">
        <v>74.767600000000002</v>
      </c>
      <c r="O12" s="38">
        <v>0</v>
      </c>
      <c r="P12" s="38">
        <v>0</v>
      </c>
      <c r="Q12" s="38">
        <v>65.426500000000004</v>
      </c>
      <c r="R12" s="38">
        <v>0</v>
      </c>
      <c r="S12" s="38">
        <v>65.542899999999989</v>
      </c>
      <c r="T12" s="38">
        <v>42.136799999999994</v>
      </c>
      <c r="U12" s="38">
        <v>28.091200000000001</v>
      </c>
      <c r="V12" s="38">
        <v>0</v>
      </c>
      <c r="W12" s="38">
        <v>0</v>
      </c>
      <c r="X12" s="38">
        <v>23.406099999999999</v>
      </c>
      <c r="Y12" s="38">
        <v>46.821899999999999</v>
      </c>
      <c r="Z12" s="38">
        <v>18.662799999999997</v>
      </c>
      <c r="AA12" s="38">
        <v>60.663799999999995</v>
      </c>
      <c r="AB12" s="38">
        <v>0</v>
      </c>
      <c r="AC12" s="38">
        <v>46.666699999999999</v>
      </c>
      <c r="AD12" s="38">
        <v>46.666699999999999</v>
      </c>
      <c r="AE12" s="38">
        <v>65.329499999999996</v>
      </c>
      <c r="AF12" s="38">
        <v>63.4574</v>
      </c>
    </row>
    <row r="13" spans="1:32" x14ac:dyDescent="0.25">
      <c r="A13" s="28">
        <v>11</v>
      </c>
      <c r="B13" s="38">
        <v>46.724899999999998</v>
      </c>
      <c r="C13" s="38">
        <v>0</v>
      </c>
      <c r="D13" s="38">
        <v>0</v>
      </c>
      <c r="E13" s="38">
        <v>10.2432</v>
      </c>
      <c r="F13" s="38">
        <v>0</v>
      </c>
      <c r="G13" s="38">
        <v>0</v>
      </c>
      <c r="H13" s="38">
        <v>0</v>
      </c>
      <c r="I13" s="38">
        <v>5.3155999999999999</v>
      </c>
      <c r="J13" s="38">
        <v>0</v>
      </c>
      <c r="K13" s="38">
        <v>0</v>
      </c>
      <c r="L13" s="38">
        <v>84.108699999999985</v>
      </c>
      <c r="M13" s="38">
        <v>65.426500000000004</v>
      </c>
      <c r="N13" s="38">
        <v>74.767600000000002</v>
      </c>
      <c r="O13" s="38">
        <v>0</v>
      </c>
      <c r="P13" s="38">
        <v>0</v>
      </c>
      <c r="Q13" s="38">
        <v>65.426500000000004</v>
      </c>
      <c r="R13" s="38">
        <v>0</v>
      </c>
      <c r="S13" s="38">
        <v>65.542899999999989</v>
      </c>
      <c r="T13" s="38">
        <v>42.146500000000003</v>
      </c>
      <c r="U13" s="38">
        <v>28.091200000000001</v>
      </c>
      <c r="V13" s="38">
        <v>0</v>
      </c>
      <c r="W13" s="38">
        <v>0</v>
      </c>
      <c r="X13" s="38">
        <v>23.406099999999999</v>
      </c>
      <c r="Y13" s="38">
        <v>46.821899999999999</v>
      </c>
      <c r="Z13" s="38">
        <v>18.662799999999997</v>
      </c>
      <c r="AA13" s="38">
        <v>69.995199999999997</v>
      </c>
      <c r="AB13" s="38">
        <v>0</v>
      </c>
      <c r="AC13" s="38">
        <v>46.666699999999999</v>
      </c>
      <c r="AD13" s="38">
        <v>46.666699999999999</v>
      </c>
      <c r="AE13" s="38">
        <v>65.329499999999996</v>
      </c>
      <c r="AF13" s="38">
        <v>63.4574</v>
      </c>
    </row>
    <row r="14" spans="1:32" x14ac:dyDescent="0.25">
      <c r="A14" s="28">
        <v>12</v>
      </c>
      <c r="B14" s="38">
        <v>46.724899999999998</v>
      </c>
      <c r="C14" s="38">
        <v>0</v>
      </c>
      <c r="D14" s="38">
        <v>0</v>
      </c>
      <c r="E14" s="38">
        <v>10.2432</v>
      </c>
      <c r="F14" s="38">
        <v>0</v>
      </c>
      <c r="G14" s="38">
        <v>0</v>
      </c>
      <c r="H14" s="38">
        <v>0</v>
      </c>
      <c r="I14" s="38">
        <v>51.206299999999999</v>
      </c>
      <c r="J14" s="38">
        <v>0</v>
      </c>
      <c r="K14" s="38">
        <v>88.444600000000008</v>
      </c>
      <c r="L14" s="38">
        <v>84.108699999999985</v>
      </c>
      <c r="M14" s="38">
        <v>65.426500000000004</v>
      </c>
      <c r="N14" s="38">
        <v>74.767600000000002</v>
      </c>
      <c r="O14" s="38">
        <v>60.751100000000001</v>
      </c>
      <c r="P14" s="38">
        <v>0</v>
      </c>
      <c r="Q14" s="38">
        <v>0</v>
      </c>
      <c r="R14" s="38">
        <v>0</v>
      </c>
      <c r="S14" s="38">
        <v>65.542899999999989</v>
      </c>
      <c r="T14" s="38">
        <v>42.146500000000003</v>
      </c>
      <c r="U14" s="38">
        <v>28.091200000000001</v>
      </c>
      <c r="V14" s="38">
        <v>0</v>
      </c>
      <c r="W14" s="38">
        <v>0</v>
      </c>
      <c r="X14" s="38">
        <v>23.406099999999999</v>
      </c>
      <c r="Y14" s="38">
        <v>46.821899999999999</v>
      </c>
      <c r="Z14" s="38">
        <v>18.662799999999997</v>
      </c>
      <c r="AA14" s="38">
        <v>69.995199999999997</v>
      </c>
      <c r="AB14" s="38">
        <v>0</v>
      </c>
      <c r="AC14" s="38">
        <v>46.666699999999999</v>
      </c>
      <c r="AD14" s="38">
        <v>46.666699999999999</v>
      </c>
      <c r="AE14" s="38">
        <v>65.329499999999996</v>
      </c>
      <c r="AF14" s="38">
        <v>63.4574</v>
      </c>
    </row>
    <row r="15" spans="1:32" x14ac:dyDescent="0.25">
      <c r="A15" s="28">
        <v>13</v>
      </c>
      <c r="B15" s="38">
        <v>46.7346</v>
      </c>
      <c r="C15" s="38">
        <v>42.068899999999999</v>
      </c>
      <c r="D15" s="38">
        <v>0</v>
      </c>
      <c r="E15" s="38">
        <v>140.57239999999999</v>
      </c>
      <c r="F15" s="38">
        <v>0</v>
      </c>
      <c r="G15" s="38">
        <v>0</v>
      </c>
      <c r="H15" s="38">
        <v>0</v>
      </c>
      <c r="I15" s="38">
        <v>51.206299999999999</v>
      </c>
      <c r="J15" s="38">
        <v>0</v>
      </c>
      <c r="K15" s="38">
        <v>88.434899999999999</v>
      </c>
      <c r="L15" s="38">
        <v>84.118399999999994</v>
      </c>
      <c r="M15" s="38">
        <v>65.426500000000004</v>
      </c>
      <c r="N15" s="38">
        <v>74.767600000000002</v>
      </c>
      <c r="O15" s="38">
        <v>60.751100000000001</v>
      </c>
      <c r="P15" s="38">
        <v>0</v>
      </c>
      <c r="Q15" s="38">
        <v>60.751100000000001</v>
      </c>
      <c r="R15" s="38">
        <v>0</v>
      </c>
      <c r="S15" s="38">
        <v>65.542899999999989</v>
      </c>
      <c r="T15" s="38">
        <v>42.156199999999998</v>
      </c>
      <c r="U15" s="38">
        <v>28.091200000000001</v>
      </c>
      <c r="V15" s="38">
        <v>46.821899999999999</v>
      </c>
      <c r="W15" s="38">
        <v>46.821899999999999</v>
      </c>
      <c r="X15" s="38">
        <v>23.406099999999999</v>
      </c>
      <c r="Y15" s="38">
        <v>46.821899999999999</v>
      </c>
      <c r="Z15" s="38">
        <v>18.662799999999997</v>
      </c>
      <c r="AA15" s="38">
        <v>69.995199999999997</v>
      </c>
      <c r="AB15" s="38">
        <v>46.666699999999999</v>
      </c>
      <c r="AC15" s="38">
        <v>46.666699999999999</v>
      </c>
      <c r="AD15" s="38">
        <v>46.666699999999999</v>
      </c>
      <c r="AE15" s="38">
        <v>65.329499999999996</v>
      </c>
      <c r="AF15" s="38">
        <v>63.4574</v>
      </c>
    </row>
    <row r="16" spans="1:32" x14ac:dyDescent="0.25">
      <c r="A16" s="28">
        <v>14</v>
      </c>
      <c r="B16" s="38">
        <v>46.7346</v>
      </c>
      <c r="C16" s="38">
        <v>42.059199999999997</v>
      </c>
      <c r="D16" s="38">
        <v>0</v>
      </c>
      <c r="E16" s="38">
        <v>140.57239999999999</v>
      </c>
      <c r="F16" s="38">
        <v>0</v>
      </c>
      <c r="G16" s="38">
        <v>0</v>
      </c>
      <c r="H16" s="38">
        <v>0</v>
      </c>
      <c r="I16" s="38">
        <v>51.206299999999999</v>
      </c>
      <c r="J16" s="38">
        <v>0</v>
      </c>
      <c r="K16" s="38">
        <v>88.444600000000008</v>
      </c>
      <c r="L16" s="38">
        <v>84.118399999999994</v>
      </c>
      <c r="M16" s="38">
        <v>65.426500000000004</v>
      </c>
      <c r="N16" s="38">
        <v>74.767600000000002</v>
      </c>
      <c r="O16" s="38">
        <v>60.751100000000001</v>
      </c>
      <c r="P16" s="38">
        <v>0</v>
      </c>
      <c r="Q16" s="38">
        <v>60.751100000000001</v>
      </c>
      <c r="R16" s="38">
        <v>0</v>
      </c>
      <c r="S16" s="38">
        <v>65.542899999999989</v>
      </c>
      <c r="T16" s="38">
        <v>42.146500000000003</v>
      </c>
      <c r="U16" s="38">
        <v>28.091200000000001</v>
      </c>
      <c r="V16" s="38">
        <v>46.821899999999999</v>
      </c>
      <c r="W16" s="38">
        <v>46.821899999999999</v>
      </c>
      <c r="X16" s="38">
        <v>23.406099999999999</v>
      </c>
      <c r="Y16" s="38">
        <v>46.821899999999999</v>
      </c>
      <c r="Z16" s="38">
        <v>18.662799999999997</v>
      </c>
      <c r="AA16" s="38">
        <v>69.995199999999997</v>
      </c>
      <c r="AB16" s="38">
        <v>46.666699999999999</v>
      </c>
      <c r="AC16" s="38">
        <v>46.666699999999999</v>
      </c>
      <c r="AD16" s="38">
        <v>46.666699999999999</v>
      </c>
      <c r="AE16" s="38">
        <v>65.329499999999996</v>
      </c>
      <c r="AF16" s="38">
        <v>63.4574</v>
      </c>
    </row>
    <row r="17" spans="1:32" x14ac:dyDescent="0.25">
      <c r="A17" s="28">
        <v>15</v>
      </c>
      <c r="B17" s="38">
        <v>46.724899999999998</v>
      </c>
      <c r="C17" s="38">
        <v>42.059199999999997</v>
      </c>
      <c r="D17" s="38">
        <v>14.026200000000001</v>
      </c>
      <c r="E17" s="38">
        <v>140.57239999999999</v>
      </c>
      <c r="F17" s="38">
        <v>0</v>
      </c>
      <c r="G17" s="38">
        <v>0</v>
      </c>
      <c r="H17" s="38">
        <v>0</v>
      </c>
      <c r="I17" s="38">
        <v>51.206299999999999</v>
      </c>
      <c r="J17" s="38">
        <v>0</v>
      </c>
      <c r="K17" s="38">
        <v>88.444600000000008</v>
      </c>
      <c r="L17" s="38">
        <v>84.118399999999994</v>
      </c>
      <c r="M17" s="38">
        <v>65.426500000000004</v>
      </c>
      <c r="N17" s="38">
        <v>74.757899999999992</v>
      </c>
      <c r="O17" s="38">
        <v>60.751100000000001</v>
      </c>
      <c r="P17" s="38">
        <v>0</v>
      </c>
      <c r="Q17" s="38">
        <v>60.751100000000001</v>
      </c>
      <c r="R17" s="38">
        <v>0</v>
      </c>
      <c r="S17" s="38">
        <v>65.542899999999989</v>
      </c>
      <c r="T17" s="38">
        <v>42.146500000000003</v>
      </c>
      <c r="U17" s="38">
        <v>28.091200000000001</v>
      </c>
      <c r="V17" s="38">
        <v>0</v>
      </c>
      <c r="W17" s="38">
        <v>46.821899999999999</v>
      </c>
      <c r="X17" s="38">
        <v>23.406099999999999</v>
      </c>
      <c r="Y17" s="38">
        <v>46.821899999999999</v>
      </c>
      <c r="Z17" s="38">
        <v>18.662799999999997</v>
      </c>
      <c r="AA17" s="38">
        <v>69.995199999999997</v>
      </c>
      <c r="AB17" s="38">
        <v>46.666699999999999</v>
      </c>
      <c r="AC17" s="38">
        <v>46.666699999999999</v>
      </c>
      <c r="AD17" s="38">
        <v>46.666699999999999</v>
      </c>
      <c r="AE17" s="38">
        <v>65.329499999999996</v>
      </c>
      <c r="AF17" s="38">
        <v>63.4574</v>
      </c>
    </row>
    <row r="18" spans="1:32" x14ac:dyDescent="0.25">
      <c r="A18" s="28">
        <v>16</v>
      </c>
      <c r="B18" s="38">
        <v>46.7346</v>
      </c>
      <c r="C18" s="38">
        <v>42.059199999999997</v>
      </c>
      <c r="D18" s="38">
        <v>14.026200000000001</v>
      </c>
      <c r="E18" s="38">
        <v>140.5821</v>
      </c>
      <c r="F18" s="38">
        <v>58.966299999999997</v>
      </c>
      <c r="G18" s="38">
        <v>0</v>
      </c>
      <c r="H18" s="38">
        <v>0</v>
      </c>
      <c r="I18" s="38">
        <v>51.206299999999999</v>
      </c>
      <c r="J18" s="38">
        <v>0</v>
      </c>
      <c r="K18" s="38">
        <v>88.444600000000008</v>
      </c>
      <c r="L18" s="38">
        <v>84.118399999999994</v>
      </c>
      <c r="M18" s="38">
        <v>65.426500000000004</v>
      </c>
      <c r="N18" s="38">
        <v>74.757899999999992</v>
      </c>
      <c r="O18" s="38">
        <v>60.751100000000001</v>
      </c>
      <c r="P18" s="38">
        <v>0</v>
      </c>
      <c r="Q18" s="38">
        <v>60.751100000000001</v>
      </c>
      <c r="R18" s="38">
        <v>0</v>
      </c>
      <c r="S18" s="38">
        <v>65.542899999999989</v>
      </c>
      <c r="T18" s="38">
        <v>42.146500000000003</v>
      </c>
      <c r="U18" s="38">
        <v>28.091200000000001</v>
      </c>
      <c r="V18" s="38">
        <v>0</v>
      </c>
      <c r="W18" s="38">
        <v>46.821899999999999</v>
      </c>
      <c r="X18" s="38">
        <v>23.406099999999999</v>
      </c>
      <c r="Y18" s="38">
        <v>46.821899999999999</v>
      </c>
      <c r="Z18" s="38">
        <v>18.662799999999997</v>
      </c>
      <c r="AA18" s="38">
        <v>69.995199999999997</v>
      </c>
      <c r="AB18" s="38">
        <v>46.666699999999999</v>
      </c>
      <c r="AC18" s="38">
        <v>46.666699999999999</v>
      </c>
      <c r="AD18" s="38">
        <v>46.666699999999999</v>
      </c>
      <c r="AE18" s="38">
        <v>65.329499999999996</v>
      </c>
      <c r="AF18" s="38">
        <v>63.4574</v>
      </c>
    </row>
    <row r="19" spans="1:32" x14ac:dyDescent="0.25">
      <c r="A19" s="28">
        <v>17</v>
      </c>
      <c r="B19" s="38">
        <v>46.7346</v>
      </c>
      <c r="C19" s="38">
        <v>0</v>
      </c>
      <c r="D19" s="38">
        <v>51.555499999999995</v>
      </c>
      <c r="E19" s="38">
        <v>140.57239999999999</v>
      </c>
      <c r="F19" s="38">
        <v>74.476600000000005</v>
      </c>
      <c r="G19" s="38">
        <v>0</v>
      </c>
      <c r="H19" s="38">
        <v>0</v>
      </c>
      <c r="I19" s="38">
        <v>0</v>
      </c>
      <c r="J19" s="38">
        <v>0</v>
      </c>
      <c r="K19" s="38">
        <v>88.444600000000008</v>
      </c>
      <c r="L19" s="38">
        <v>102.8103</v>
      </c>
      <c r="M19" s="38">
        <v>65.426500000000004</v>
      </c>
      <c r="N19" s="38">
        <v>74.767600000000002</v>
      </c>
      <c r="O19" s="38">
        <v>60.751100000000001</v>
      </c>
      <c r="P19" s="38">
        <v>0</v>
      </c>
      <c r="Q19" s="38">
        <v>60.751100000000001</v>
      </c>
      <c r="R19" s="38">
        <v>60.741399999999999</v>
      </c>
      <c r="S19" s="38">
        <v>65.542899999999989</v>
      </c>
      <c r="T19" s="38">
        <v>42.146500000000003</v>
      </c>
      <c r="U19" s="38">
        <v>28.091200000000001</v>
      </c>
      <c r="V19" s="38">
        <v>0</v>
      </c>
      <c r="W19" s="38">
        <v>46.821899999999999</v>
      </c>
      <c r="X19" s="38">
        <v>23.406099999999999</v>
      </c>
      <c r="Y19" s="38">
        <v>46.821899999999999</v>
      </c>
      <c r="Z19" s="38">
        <v>18.662799999999997</v>
      </c>
      <c r="AA19" s="38">
        <v>69.995199999999997</v>
      </c>
      <c r="AB19" s="38">
        <v>46.666699999999999</v>
      </c>
      <c r="AC19" s="38">
        <v>46.666699999999999</v>
      </c>
      <c r="AD19" s="38">
        <v>46.666699999999999</v>
      </c>
      <c r="AE19" s="38">
        <v>65.329499999999996</v>
      </c>
      <c r="AF19" s="38">
        <v>63.4574</v>
      </c>
    </row>
    <row r="20" spans="1:32" x14ac:dyDescent="0.25">
      <c r="A20" s="28">
        <v>18</v>
      </c>
      <c r="B20" s="38">
        <v>46.7346</v>
      </c>
      <c r="C20" s="38">
        <v>0</v>
      </c>
      <c r="D20" s="38">
        <v>0</v>
      </c>
      <c r="E20" s="38">
        <v>140.57239999999999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88.444600000000008</v>
      </c>
      <c r="L20" s="38">
        <v>102.8006</v>
      </c>
      <c r="M20" s="38">
        <v>65.426500000000004</v>
      </c>
      <c r="N20" s="38">
        <v>74.767600000000002</v>
      </c>
      <c r="O20" s="38">
        <v>60.751100000000001</v>
      </c>
      <c r="P20" s="38">
        <v>0</v>
      </c>
      <c r="Q20" s="38">
        <v>0</v>
      </c>
      <c r="R20" s="38">
        <v>60.741399999999999</v>
      </c>
      <c r="S20" s="38">
        <v>65.542899999999989</v>
      </c>
      <c r="T20" s="38">
        <v>42.146500000000003</v>
      </c>
      <c r="U20" s="38">
        <v>28.091200000000001</v>
      </c>
      <c r="V20" s="38">
        <v>0</v>
      </c>
      <c r="W20" s="38">
        <v>0</v>
      </c>
      <c r="X20" s="38">
        <v>23.406099999999999</v>
      </c>
      <c r="Y20" s="38">
        <v>46.821899999999999</v>
      </c>
      <c r="Z20" s="38">
        <v>18.662799999999997</v>
      </c>
      <c r="AA20" s="38">
        <v>69.995199999999997</v>
      </c>
      <c r="AB20" s="38">
        <v>46.666699999999999</v>
      </c>
      <c r="AC20" s="38">
        <v>46.666699999999999</v>
      </c>
      <c r="AD20" s="38">
        <v>46.666699999999999</v>
      </c>
      <c r="AE20" s="38">
        <v>65.329499999999996</v>
      </c>
      <c r="AF20" s="38">
        <v>63.4574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140.5821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88.444600000000008</v>
      </c>
      <c r="L21" s="38">
        <v>102.8006</v>
      </c>
      <c r="M21" s="38">
        <v>65.426500000000004</v>
      </c>
      <c r="N21" s="38">
        <v>74.757899999999992</v>
      </c>
      <c r="O21" s="38">
        <v>70.101900000000001</v>
      </c>
      <c r="P21" s="38">
        <v>0</v>
      </c>
      <c r="Q21" s="38">
        <v>60.751100000000001</v>
      </c>
      <c r="R21" s="38">
        <v>60.741399999999999</v>
      </c>
      <c r="S21" s="38">
        <v>65.542899999999989</v>
      </c>
      <c r="T21" s="38">
        <v>42.146500000000003</v>
      </c>
      <c r="U21" s="38">
        <v>28.091200000000001</v>
      </c>
      <c r="V21" s="38">
        <v>0</v>
      </c>
      <c r="W21" s="38">
        <v>0</v>
      </c>
      <c r="X21" s="38">
        <v>23.406099999999999</v>
      </c>
      <c r="Y21" s="38">
        <v>46.821899999999999</v>
      </c>
      <c r="Z21" s="38">
        <v>18.662799999999997</v>
      </c>
      <c r="AA21" s="38">
        <v>69.995199999999997</v>
      </c>
      <c r="AB21" s="38">
        <v>0</v>
      </c>
      <c r="AC21" s="38">
        <v>46.666699999999999</v>
      </c>
      <c r="AD21" s="38">
        <v>46.666699999999999</v>
      </c>
      <c r="AE21" s="38">
        <v>65.329499999999996</v>
      </c>
      <c r="AF21" s="38">
        <v>63.4574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140.5821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88.444600000000008</v>
      </c>
      <c r="L22" s="38">
        <v>102.8006</v>
      </c>
      <c r="M22" s="38">
        <v>24.977499999999999</v>
      </c>
      <c r="N22" s="38">
        <v>74.767600000000002</v>
      </c>
      <c r="O22" s="38">
        <v>70.101900000000001</v>
      </c>
      <c r="P22" s="38">
        <v>0</v>
      </c>
      <c r="Q22" s="38">
        <v>16.169900000000002</v>
      </c>
      <c r="R22" s="38">
        <v>60.741399999999999</v>
      </c>
      <c r="S22" s="38">
        <v>65.542899999999989</v>
      </c>
      <c r="T22" s="38">
        <v>42.146500000000003</v>
      </c>
      <c r="U22" s="38">
        <v>28.091200000000001</v>
      </c>
      <c r="V22" s="38">
        <v>0</v>
      </c>
      <c r="W22" s="38">
        <v>0</v>
      </c>
      <c r="X22" s="38">
        <v>23.406099999999999</v>
      </c>
      <c r="Y22" s="38">
        <v>46.821899999999999</v>
      </c>
      <c r="Z22" s="38">
        <v>18.662799999999997</v>
      </c>
      <c r="AA22" s="38">
        <v>69.995199999999997</v>
      </c>
      <c r="AB22" s="38">
        <v>0</v>
      </c>
      <c r="AC22" s="38">
        <v>46.666699999999999</v>
      </c>
      <c r="AD22" s="38">
        <v>46.666699999999999</v>
      </c>
      <c r="AE22" s="38">
        <v>0</v>
      </c>
      <c r="AF22" s="38">
        <v>63.4574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140.5821</v>
      </c>
      <c r="F23" s="38">
        <v>74.476600000000005</v>
      </c>
      <c r="G23" s="38">
        <v>0</v>
      </c>
      <c r="H23" s="38">
        <v>0</v>
      </c>
      <c r="I23" s="38">
        <v>0</v>
      </c>
      <c r="J23" s="38">
        <v>0</v>
      </c>
      <c r="K23" s="38">
        <v>88.444600000000008</v>
      </c>
      <c r="L23" s="38">
        <v>102.8006</v>
      </c>
      <c r="M23" s="38">
        <v>65.426500000000004</v>
      </c>
      <c r="N23" s="38">
        <v>74.767600000000002</v>
      </c>
      <c r="O23" s="38">
        <v>0</v>
      </c>
      <c r="P23" s="38">
        <v>0</v>
      </c>
      <c r="Q23" s="38">
        <v>60.751100000000001</v>
      </c>
      <c r="R23" s="38">
        <v>60.751100000000001</v>
      </c>
      <c r="S23" s="38">
        <v>65.542899999999989</v>
      </c>
      <c r="T23" s="38">
        <v>42.136799999999994</v>
      </c>
      <c r="U23" s="38">
        <v>28.091200000000001</v>
      </c>
      <c r="V23" s="38">
        <v>0</v>
      </c>
      <c r="W23" s="38">
        <v>46.821899999999999</v>
      </c>
      <c r="X23" s="38">
        <v>23.406099999999999</v>
      </c>
      <c r="Y23" s="38">
        <v>46.821899999999999</v>
      </c>
      <c r="Z23" s="38">
        <v>18.662799999999997</v>
      </c>
      <c r="AA23" s="38">
        <v>69.995199999999997</v>
      </c>
      <c r="AB23" s="38">
        <v>46.666699999999999</v>
      </c>
      <c r="AC23" s="38">
        <v>46.666699999999999</v>
      </c>
      <c r="AD23" s="38">
        <v>46.666699999999999</v>
      </c>
      <c r="AE23" s="38">
        <v>0</v>
      </c>
      <c r="AF23" s="38">
        <v>63.4574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140.5821</v>
      </c>
      <c r="F24" s="38">
        <v>74.476600000000005</v>
      </c>
      <c r="G24" s="38">
        <v>0</v>
      </c>
      <c r="H24" s="38">
        <v>0</v>
      </c>
      <c r="I24" s="38">
        <v>0</v>
      </c>
      <c r="J24" s="38">
        <v>0</v>
      </c>
      <c r="K24" s="38">
        <v>88.444600000000008</v>
      </c>
      <c r="L24" s="38">
        <v>102.8006</v>
      </c>
      <c r="M24" s="38">
        <v>65.426500000000004</v>
      </c>
      <c r="N24" s="38">
        <v>74.767600000000002</v>
      </c>
      <c r="O24" s="38">
        <v>0</v>
      </c>
      <c r="P24" s="38">
        <v>0</v>
      </c>
      <c r="Q24" s="38">
        <v>60.751100000000001</v>
      </c>
      <c r="R24" s="38">
        <v>0</v>
      </c>
      <c r="S24" s="38">
        <v>65.542899999999989</v>
      </c>
      <c r="T24" s="38">
        <v>42.136799999999994</v>
      </c>
      <c r="U24" s="38">
        <v>28.091200000000001</v>
      </c>
      <c r="V24" s="38">
        <v>0</v>
      </c>
      <c r="W24" s="38">
        <v>46.821899999999999</v>
      </c>
      <c r="X24" s="38">
        <v>23.406099999999999</v>
      </c>
      <c r="Y24" s="38">
        <v>46.821899999999999</v>
      </c>
      <c r="Z24" s="38">
        <v>18.662799999999997</v>
      </c>
      <c r="AA24" s="38">
        <v>69.995199999999997</v>
      </c>
      <c r="AB24" s="38">
        <v>0</v>
      </c>
      <c r="AC24" s="38">
        <v>46.666699999999999</v>
      </c>
      <c r="AD24" s="38">
        <v>46.666699999999999</v>
      </c>
      <c r="AE24" s="38">
        <v>0</v>
      </c>
      <c r="AF24" s="38">
        <v>63.4574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140.5821</v>
      </c>
      <c r="F25" s="38">
        <v>74.476600000000005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102.8103</v>
      </c>
      <c r="M25" s="38">
        <v>65.426500000000004</v>
      </c>
      <c r="N25" s="38">
        <v>74.767600000000002</v>
      </c>
      <c r="O25" s="38">
        <v>0</v>
      </c>
      <c r="P25" s="38">
        <v>0</v>
      </c>
      <c r="Q25" s="38">
        <v>0</v>
      </c>
      <c r="R25" s="38">
        <v>0</v>
      </c>
      <c r="S25" s="38">
        <v>65.542899999999989</v>
      </c>
      <c r="T25" s="38">
        <v>42.136799999999994</v>
      </c>
      <c r="U25" s="38">
        <v>0</v>
      </c>
      <c r="V25" s="38">
        <v>0</v>
      </c>
      <c r="W25" s="38">
        <v>0</v>
      </c>
      <c r="X25" s="38">
        <v>23.406099999999999</v>
      </c>
      <c r="Y25" s="38">
        <v>46.821899999999999</v>
      </c>
      <c r="Z25" s="38">
        <v>18.662799999999997</v>
      </c>
      <c r="AA25" s="38">
        <v>69.995199999999997</v>
      </c>
      <c r="AB25" s="38">
        <v>0</v>
      </c>
      <c r="AC25" s="38">
        <v>46.666699999999999</v>
      </c>
      <c r="AD25" s="38">
        <v>46.666699999999999</v>
      </c>
      <c r="AE25" s="38">
        <v>0</v>
      </c>
      <c r="AF25" s="38">
        <v>63.4574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140.5821</v>
      </c>
      <c r="F26" s="38">
        <v>59.383399999999995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102.8103</v>
      </c>
      <c r="M26" s="38">
        <v>65.426500000000004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65.542899999999989</v>
      </c>
      <c r="T26" s="38">
        <v>0</v>
      </c>
      <c r="U26" s="38">
        <v>0</v>
      </c>
      <c r="V26" s="38">
        <v>0</v>
      </c>
      <c r="W26" s="38">
        <v>0</v>
      </c>
      <c r="X26" s="38">
        <v>23.406099999999999</v>
      </c>
      <c r="Y26" s="38">
        <v>46.821899999999999</v>
      </c>
      <c r="Z26" s="38">
        <v>18.662799999999997</v>
      </c>
      <c r="AA26" s="38">
        <v>69.995199999999997</v>
      </c>
      <c r="AB26" s="38">
        <v>0</v>
      </c>
      <c r="AC26" s="38">
        <v>46.666699999999999</v>
      </c>
      <c r="AD26" s="38">
        <v>46.666699999999999</v>
      </c>
      <c r="AE26" s="38">
        <v>0</v>
      </c>
      <c r="AF26" s="38">
        <v>63.4574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60.6541</v>
      </c>
      <c r="L27" s="38">
        <v>0</v>
      </c>
      <c r="M27" s="38">
        <v>65.426500000000004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9.3605</v>
      </c>
      <c r="Y27" s="38">
        <v>42.136799999999994</v>
      </c>
      <c r="Z27" s="38">
        <v>18.662799999999997</v>
      </c>
      <c r="AA27" s="38">
        <v>0</v>
      </c>
      <c r="AB27" s="38">
        <v>0</v>
      </c>
      <c r="AC27" s="38">
        <v>37.325599999999994</v>
      </c>
      <c r="AD27" s="38">
        <v>37.325599999999994</v>
      </c>
      <c r="AE27" s="38">
        <v>0</v>
      </c>
      <c r="AF27" s="38">
        <v>54.125999999999998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65.426500000000004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9.3605</v>
      </c>
      <c r="Y28" s="38">
        <v>42.136799999999994</v>
      </c>
      <c r="Z28" s="38">
        <v>18.662799999999997</v>
      </c>
      <c r="AA28" s="38">
        <v>0</v>
      </c>
      <c r="AB28" s="38">
        <v>0</v>
      </c>
      <c r="AC28" s="38">
        <v>37.325599999999994</v>
      </c>
      <c r="AD28" s="38">
        <v>37.325599999999994</v>
      </c>
      <c r="AE28" s="38">
        <v>0</v>
      </c>
      <c r="AF28" s="38">
        <v>54.125999999999998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65.426500000000004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9.3605</v>
      </c>
      <c r="Y29" s="38">
        <v>42.136799999999994</v>
      </c>
      <c r="Z29" s="38">
        <v>18.662799999999997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54.125999999999998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69.820599999999999</v>
      </c>
      <c r="L30" s="38">
        <v>79.452699999999993</v>
      </c>
      <c r="M30" s="38">
        <v>65.426500000000004</v>
      </c>
      <c r="N30" s="38">
        <v>0</v>
      </c>
      <c r="O30" s="38">
        <v>0</v>
      </c>
      <c r="P30" s="38">
        <v>0</v>
      </c>
      <c r="Q30" s="38">
        <v>0</v>
      </c>
      <c r="R30" s="38">
        <v>60.751100000000001</v>
      </c>
      <c r="S30" s="38">
        <v>56.182400000000001</v>
      </c>
      <c r="T30" s="38">
        <v>0</v>
      </c>
      <c r="U30" s="38">
        <v>0</v>
      </c>
      <c r="V30" s="38">
        <v>0</v>
      </c>
      <c r="W30" s="38">
        <v>0</v>
      </c>
      <c r="X30" s="38">
        <v>9.3605</v>
      </c>
      <c r="Y30" s="38">
        <v>42.136799999999994</v>
      </c>
      <c r="Z30" s="38">
        <v>18.662799999999997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54.125999999999998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125.68289999999999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69.820599999999999</v>
      </c>
      <c r="L31" s="38">
        <v>74.767600000000002</v>
      </c>
      <c r="M31" s="38">
        <v>56.075699999999998</v>
      </c>
      <c r="N31" s="38">
        <v>74.767600000000002</v>
      </c>
      <c r="O31" s="38">
        <v>0</v>
      </c>
      <c r="P31" s="38">
        <v>0</v>
      </c>
      <c r="Q31" s="38">
        <v>0.56259999999999999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9.3605</v>
      </c>
      <c r="Y31" s="38">
        <v>46.821899999999999</v>
      </c>
      <c r="Z31" s="38">
        <v>0</v>
      </c>
      <c r="AA31" s="38">
        <v>0</v>
      </c>
      <c r="AB31" s="38">
        <v>0</v>
      </c>
      <c r="AC31" s="38">
        <v>37.325599999999994</v>
      </c>
      <c r="AD31" s="38">
        <v>37.325599999999994</v>
      </c>
      <c r="AE31" s="38">
        <v>37.325599999999994</v>
      </c>
      <c r="AF31" s="38">
        <v>46.666699999999999</v>
      </c>
    </row>
    <row r="32" spans="1:32" x14ac:dyDescent="0.25">
      <c r="A32" s="28">
        <v>30</v>
      </c>
      <c r="B32" s="38">
        <v>0</v>
      </c>
      <c r="C32" s="38">
        <v>0</v>
      </c>
      <c r="D32" s="38">
        <v>112.18050000000001</v>
      </c>
      <c r="E32" s="38">
        <v>125.68289999999999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69.820599999999999</v>
      </c>
      <c r="L32" s="38">
        <v>74.767600000000002</v>
      </c>
      <c r="M32" s="38">
        <v>56.075699999999998</v>
      </c>
      <c r="N32" s="38">
        <v>28.0427</v>
      </c>
      <c r="O32" s="38">
        <v>0</v>
      </c>
      <c r="P32" s="38">
        <v>0</v>
      </c>
      <c r="Q32" s="38">
        <v>51.400300000000001</v>
      </c>
      <c r="R32" s="38">
        <v>60.751100000000001</v>
      </c>
      <c r="S32" s="38">
        <v>56.182400000000001</v>
      </c>
      <c r="T32" s="38">
        <v>28.091200000000001</v>
      </c>
      <c r="U32" s="38">
        <v>9.3605</v>
      </c>
      <c r="V32" s="38">
        <v>0</v>
      </c>
      <c r="W32" s="38">
        <v>0</v>
      </c>
      <c r="X32" s="38">
        <v>9.3605</v>
      </c>
      <c r="Y32" s="38">
        <v>46.821899999999999</v>
      </c>
      <c r="Z32" s="38">
        <v>0</v>
      </c>
      <c r="AA32" s="38">
        <v>46.666699999999999</v>
      </c>
      <c r="AB32" s="38">
        <v>0</v>
      </c>
      <c r="AC32" s="38">
        <v>37.325599999999994</v>
      </c>
      <c r="AD32" s="38">
        <v>37.325599999999994</v>
      </c>
      <c r="AE32" s="38">
        <v>37.325599999999994</v>
      </c>
      <c r="AF32" s="38">
        <v>46.666699999999999</v>
      </c>
    </row>
    <row r="33" spans="1:32" x14ac:dyDescent="0.25">
      <c r="A33" s="28">
        <v>31</v>
      </c>
      <c r="B33" s="38">
        <v>0</v>
      </c>
      <c r="C33" s="38">
        <v>28.0427</v>
      </c>
      <c r="D33" s="38">
        <v>112.18050000000001</v>
      </c>
      <c r="E33" s="38">
        <v>125.68289999999999</v>
      </c>
      <c r="F33" s="38">
        <v>46.5503</v>
      </c>
      <c r="G33" s="38">
        <v>51.206299999999999</v>
      </c>
      <c r="H33" s="38">
        <v>0</v>
      </c>
      <c r="I33" s="38">
        <v>0</v>
      </c>
      <c r="J33" s="38">
        <v>0</v>
      </c>
      <c r="K33" s="38">
        <v>65.164600000000007</v>
      </c>
      <c r="L33" s="38">
        <v>74.767600000000002</v>
      </c>
      <c r="M33" s="38">
        <v>46.7346</v>
      </c>
      <c r="N33" s="38">
        <v>28.0427</v>
      </c>
      <c r="O33" s="38">
        <v>42.059199999999997</v>
      </c>
      <c r="P33" s="38">
        <v>46.7346</v>
      </c>
      <c r="Q33" s="38">
        <v>51.400300000000001</v>
      </c>
      <c r="R33" s="38">
        <v>60.751100000000001</v>
      </c>
      <c r="S33" s="38">
        <v>56.182400000000001</v>
      </c>
      <c r="T33" s="38">
        <v>32.776299999999999</v>
      </c>
      <c r="U33" s="38">
        <v>9.3605</v>
      </c>
      <c r="V33" s="38">
        <v>46.821899999999999</v>
      </c>
      <c r="W33" s="38">
        <v>0</v>
      </c>
      <c r="X33" s="38">
        <v>9.3605</v>
      </c>
      <c r="Y33" s="38">
        <v>46.821899999999999</v>
      </c>
      <c r="Z33" s="38">
        <v>0</v>
      </c>
      <c r="AA33" s="38">
        <v>65.329499999999996</v>
      </c>
      <c r="AB33" s="38">
        <v>37.325599999999994</v>
      </c>
      <c r="AC33" s="38">
        <v>37.325599999999994</v>
      </c>
      <c r="AD33" s="38">
        <v>37.325599999999994</v>
      </c>
      <c r="AE33" s="38">
        <v>37.325599999999994</v>
      </c>
      <c r="AF33" s="38">
        <v>41.991299999999995</v>
      </c>
    </row>
    <row r="34" spans="1:32" x14ac:dyDescent="0.25">
      <c r="A34" s="28">
        <v>32</v>
      </c>
      <c r="B34" s="38">
        <v>28.032999999999998</v>
      </c>
      <c r="C34" s="38">
        <v>28.0427</v>
      </c>
      <c r="D34" s="38">
        <v>112.19019999999999</v>
      </c>
      <c r="E34" s="38">
        <v>125.68289999999999</v>
      </c>
      <c r="F34" s="38">
        <v>46.5503</v>
      </c>
      <c r="G34" s="38">
        <v>51.206299999999999</v>
      </c>
      <c r="H34" s="38">
        <v>37.2286</v>
      </c>
      <c r="I34" s="38">
        <v>37.238300000000002</v>
      </c>
      <c r="J34" s="38">
        <v>102.4126</v>
      </c>
      <c r="K34" s="38">
        <v>65.164600000000007</v>
      </c>
      <c r="L34" s="38">
        <v>74.767600000000002</v>
      </c>
      <c r="M34" s="38">
        <v>46.7346</v>
      </c>
      <c r="N34" s="38">
        <v>28.0427</v>
      </c>
      <c r="O34" s="38">
        <v>42.059199999999997</v>
      </c>
      <c r="P34" s="38">
        <v>46.7346</v>
      </c>
      <c r="Q34" s="38">
        <v>51.400300000000001</v>
      </c>
      <c r="R34" s="38">
        <v>60.741399999999999</v>
      </c>
      <c r="S34" s="38">
        <v>56.182400000000001</v>
      </c>
      <c r="T34" s="38">
        <v>32.776299999999999</v>
      </c>
      <c r="U34" s="38">
        <v>9.3605</v>
      </c>
      <c r="V34" s="38">
        <v>46.821899999999999</v>
      </c>
      <c r="W34" s="38">
        <v>28.091200000000001</v>
      </c>
      <c r="X34" s="38">
        <v>9.3605</v>
      </c>
      <c r="Y34" s="38">
        <v>46.821899999999999</v>
      </c>
      <c r="Z34" s="38">
        <v>0</v>
      </c>
      <c r="AA34" s="38">
        <v>65.329499999999996</v>
      </c>
      <c r="AB34" s="38">
        <v>37.325599999999994</v>
      </c>
      <c r="AC34" s="38">
        <v>37.325599999999994</v>
      </c>
      <c r="AD34" s="38">
        <v>37.325599999999994</v>
      </c>
      <c r="AE34" s="38">
        <v>37.325599999999994</v>
      </c>
      <c r="AF34" s="38">
        <v>41.991299999999995</v>
      </c>
    </row>
    <row r="35" spans="1:32" x14ac:dyDescent="0.25">
      <c r="A35" s="28">
        <v>33</v>
      </c>
      <c r="B35" s="38">
        <v>0</v>
      </c>
      <c r="C35" s="38">
        <v>0</v>
      </c>
      <c r="D35" s="38">
        <v>93.488599999999991</v>
      </c>
      <c r="E35" s="38">
        <v>46.540599999999998</v>
      </c>
      <c r="F35" s="38">
        <v>18.623999999999999</v>
      </c>
      <c r="G35" s="38">
        <v>13.968</v>
      </c>
      <c r="H35" s="38">
        <v>0</v>
      </c>
      <c r="I35" s="38">
        <v>37.2286</v>
      </c>
      <c r="J35" s="38">
        <v>65.164600000000007</v>
      </c>
      <c r="K35" s="38">
        <v>32.572599999999994</v>
      </c>
      <c r="L35" s="38">
        <v>37.383800000000001</v>
      </c>
      <c r="M35" s="38">
        <v>37.383800000000001</v>
      </c>
      <c r="N35" s="38">
        <v>0</v>
      </c>
      <c r="O35" s="38">
        <v>0</v>
      </c>
      <c r="P35" s="38">
        <v>37.383800000000001</v>
      </c>
      <c r="Q35" s="38">
        <v>37.383800000000001</v>
      </c>
      <c r="R35" s="38">
        <v>28.0427</v>
      </c>
      <c r="S35" s="38">
        <v>32.776299999999999</v>
      </c>
      <c r="T35" s="38">
        <v>28.091200000000001</v>
      </c>
      <c r="U35" s="38">
        <v>18.730699999999999</v>
      </c>
      <c r="V35" s="38">
        <v>9.3605</v>
      </c>
      <c r="W35" s="38">
        <v>0</v>
      </c>
      <c r="X35" s="38">
        <v>18.730699999999999</v>
      </c>
      <c r="Y35" s="38">
        <v>37.451699999999995</v>
      </c>
      <c r="Z35" s="38">
        <v>0</v>
      </c>
      <c r="AA35" s="38">
        <v>60.663799999999995</v>
      </c>
      <c r="AB35" s="38">
        <v>0</v>
      </c>
      <c r="AC35" s="38">
        <v>46.666699999999999</v>
      </c>
      <c r="AD35" s="38">
        <v>46.676399999999994</v>
      </c>
      <c r="AE35" s="38">
        <v>51.3324</v>
      </c>
      <c r="AF35" s="38">
        <v>51.3324</v>
      </c>
    </row>
    <row r="36" spans="1:32" x14ac:dyDescent="0.25">
      <c r="A36" s="28">
        <v>34</v>
      </c>
      <c r="B36" s="38">
        <v>0</v>
      </c>
      <c r="C36" s="38">
        <v>0</v>
      </c>
      <c r="D36" s="38">
        <v>93.488599999999991</v>
      </c>
      <c r="E36" s="38">
        <v>9.3119999999999994</v>
      </c>
      <c r="F36" s="38">
        <v>18.623999999999999</v>
      </c>
      <c r="G36" s="38">
        <v>13.968</v>
      </c>
      <c r="H36" s="38">
        <v>0</v>
      </c>
      <c r="I36" s="38">
        <v>37.2286</v>
      </c>
      <c r="J36" s="38">
        <v>65.164600000000007</v>
      </c>
      <c r="K36" s="38">
        <v>32.572599999999994</v>
      </c>
      <c r="L36" s="38">
        <v>37.383800000000001</v>
      </c>
      <c r="M36" s="38">
        <v>28.0427</v>
      </c>
      <c r="N36" s="38">
        <v>0</v>
      </c>
      <c r="O36" s="38">
        <v>0</v>
      </c>
      <c r="P36" s="38">
        <v>37.383800000000001</v>
      </c>
      <c r="Q36" s="38">
        <v>37.383800000000001</v>
      </c>
      <c r="R36" s="38">
        <v>28.0427</v>
      </c>
      <c r="S36" s="38">
        <v>32.776299999999999</v>
      </c>
      <c r="T36" s="38">
        <v>28.100899999999999</v>
      </c>
      <c r="U36" s="38">
        <v>18.730699999999999</v>
      </c>
      <c r="V36" s="38">
        <v>9.3605</v>
      </c>
      <c r="W36" s="38">
        <v>0</v>
      </c>
      <c r="X36" s="38">
        <v>18.730699999999999</v>
      </c>
      <c r="Y36" s="38">
        <v>37.451699999999995</v>
      </c>
      <c r="Z36" s="38">
        <v>0</v>
      </c>
      <c r="AA36" s="38">
        <v>60.663799999999995</v>
      </c>
      <c r="AB36" s="38">
        <v>0</v>
      </c>
      <c r="AC36" s="38">
        <v>46.666699999999999</v>
      </c>
      <c r="AD36" s="38">
        <v>46.676399999999994</v>
      </c>
      <c r="AE36" s="38">
        <v>51.3324</v>
      </c>
      <c r="AF36" s="38">
        <v>46.666699999999999</v>
      </c>
    </row>
    <row r="37" spans="1:32" x14ac:dyDescent="0.25">
      <c r="A37" s="28">
        <v>35</v>
      </c>
      <c r="B37" s="38">
        <v>0</v>
      </c>
      <c r="C37" s="38">
        <v>14.026200000000001</v>
      </c>
      <c r="D37" s="38">
        <v>93.488599999999991</v>
      </c>
      <c r="E37" s="38">
        <v>9.3119999999999994</v>
      </c>
      <c r="F37" s="38">
        <v>27.926299999999998</v>
      </c>
      <c r="G37" s="38">
        <v>9.3119999999999994</v>
      </c>
      <c r="H37" s="38">
        <v>0</v>
      </c>
      <c r="I37" s="38">
        <v>27.916599999999999</v>
      </c>
      <c r="J37" s="38">
        <v>65.164600000000007</v>
      </c>
      <c r="K37" s="38">
        <v>37.238300000000002</v>
      </c>
      <c r="L37" s="38">
        <v>28.032999999999998</v>
      </c>
      <c r="M37" s="38">
        <v>28.0427</v>
      </c>
      <c r="N37" s="38">
        <v>0</v>
      </c>
      <c r="O37" s="38">
        <v>0</v>
      </c>
      <c r="P37" s="38">
        <v>37.383800000000001</v>
      </c>
      <c r="Q37" s="38">
        <v>42.059199999999997</v>
      </c>
      <c r="R37" s="38">
        <v>28.0427</v>
      </c>
      <c r="S37" s="38">
        <v>20.602799999999998</v>
      </c>
      <c r="T37" s="38">
        <v>18.730699999999999</v>
      </c>
      <c r="U37" s="38">
        <v>18.730699999999999</v>
      </c>
      <c r="V37" s="38">
        <v>9.3605</v>
      </c>
      <c r="W37" s="38">
        <v>0</v>
      </c>
      <c r="X37" s="38">
        <v>18.730699999999999</v>
      </c>
      <c r="Y37" s="38">
        <v>28.091200000000001</v>
      </c>
      <c r="Z37" s="38">
        <v>0</v>
      </c>
      <c r="AA37" s="38">
        <v>41.991299999999995</v>
      </c>
      <c r="AB37" s="38">
        <v>37.325599999999994</v>
      </c>
      <c r="AC37" s="38">
        <v>46.666699999999999</v>
      </c>
      <c r="AD37" s="38">
        <v>46.676399999999994</v>
      </c>
      <c r="AE37" s="38">
        <v>51.3324</v>
      </c>
      <c r="AF37" s="38">
        <v>46.666699999999999</v>
      </c>
    </row>
    <row r="38" spans="1:32" x14ac:dyDescent="0.25">
      <c r="A38" s="28">
        <v>36</v>
      </c>
      <c r="B38" s="38">
        <v>0</v>
      </c>
      <c r="C38" s="38">
        <v>14.026200000000001</v>
      </c>
      <c r="D38" s="38">
        <v>93.488599999999991</v>
      </c>
      <c r="E38" s="38">
        <v>0</v>
      </c>
      <c r="F38" s="38">
        <v>27.926299999999998</v>
      </c>
      <c r="G38" s="38">
        <v>9.3119999999999994</v>
      </c>
      <c r="H38" s="38">
        <v>0</v>
      </c>
      <c r="I38" s="38">
        <v>27.926299999999998</v>
      </c>
      <c r="J38" s="38">
        <v>65.164600000000007</v>
      </c>
      <c r="K38" s="38">
        <v>37.2286</v>
      </c>
      <c r="L38" s="38">
        <v>23.357599999999998</v>
      </c>
      <c r="M38" s="38">
        <v>18.6919</v>
      </c>
      <c r="N38" s="38">
        <v>0</v>
      </c>
      <c r="O38" s="38">
        <v>14.016499999999999</v>
      </c>
      <c r="P38" s="38">
        <v>14.016499999999999</v>
      </c>
      <c r="Q38" s="38">
        <v>0</v>
      </c>
      <c r="R38" s="38">
        <v>28.0427</v>
      </c>
      <c r="S38" s="38">
        <v>20.602799999999998</v>
      </c>
      <c r="T38" s="38">
        <v>18.730699999999999</v>
      </c>
      <c r="U38" s="38">
        <v>18.730699999999999</v>
      </c>
      <c r="V38" s="38">
        <v>9.3605</v>
      </c>
      <c r="W38" s="38">
        <v>0</v>
      </c>
      <c r="X38" s="38">
        <v>18.730699999999999</v>
      </c>
      <c r="Y38" s="38">
        <v>28.091200000000001</v>
      </c>
      <c r="Z38" s="38">
        <v>0</v>
      </c>
      <c r="AA38" s="38">
        <v>41.991299999999995</v>
      </c>
      <c r="AB38" s="38">
        <v>37.325599999999994</v>
      </c>
      <c r="AC38" s="38">
        <v>46.666699999999999</v>
      </c>
      <c r="AD38" s="38">
        <v>46.676399999999994</v>
      </c>
      <c r="AE38" s="38">
        <v>40.128899999999994</v>
      </c>
      <c r="AF38" s="38">
        <v>41.991299999999995</v>
      </c>
    </row>
    <row r="39" spans="1:32" x14ac:dyDescent="0.25">
      <c r="A39" s="28">
        <v>37</v>
      </c>
      <c r="B39" s="38">
        <v>0</v>
      </c>
      <c r="C39" s="38">
        <v>0</v>
      </c>
      <c r="D39" s="38">
        <v>93.488599999999991</v>
      </c>
      <c r="E39" s="38">
        <v>0</v>
      </c>
      <c r="F39" s="38">
        <v>23.28</v>
      </c>
      <c r="G39" s="38">
        <v>0</v>
      </c>
      <c r="H39" s="38">
        <v>0</v>
      </c>
      <c r="I39" s="38">
        <v>18.6143</v>
      </c>
      <c r="J39" s="38">
        <v>46.540599999999998</v>
      </c>
      <c r="K39" s="38">
        <v>32.582300000000004</v>
      </c>
      <c r="L39" s="38">
        <v>18.6919</v>
      </c>
      <c r="M39" s="38">
        <v>18.6919</v>
      </c>
      <c r="N39" s="38">
        <v>0</v>
      </c>
      <c r="O39" s="38">
        <v>0</v>
      </c>
      <c r="P39" s="38">
        <v>14.016499999999999</v>
      </c>
      <c r="Q39" s="38">
        <v>9.3507999999999996</v>
      </c>
      <c r="R39" s="38">
        <v>9.3507999999999996</v>
      </c>
      <c r="S39" s="38">
        <v>9.3605</v>
      </c>
      <c r="T39" s="38">
        <v>56.182400000000001</v>
      </c>
      <c r="U39" s="38">
        <v>18.730699999999999</v>
      </c>
      <c r="V39" s="38">
        <v>0</v>
      </c>
      <c r="W39" s="38">
        <v>11.2326</v>
      </c>
      <c r="X39" s="38">
        <v>9.3605</v>
      </c>
      <c r="Y39" s="38">
        <v>23.406099999999999</v>
      </c>
      <c r="Z39" s="38">
        <v>27.994199999999999</v>
      </c>
      <c r="AA39" s="38">
        <v>34.532000000000004</v>
      </c>
      <c r="AB39" s="38">
        <v>27.994199999999999</v>
      </c>
      <c r="AC39" s="38">
        <v>27.994199999999999</v>
      </c>
      <c r="AD39" s="38">
        <v>41.991299999999995</v>
      </c>
      <c r="AE39" s="38">
        <v>40.128899999999994</v>
      </c>
      <c r="AF39" s="38">
        <v>37.325599999999994</v>
      </c>
    </row>
    <row r="40" spans="1:32" x14ac:dyDescent="0.25">
      <c r="A40" s="28">
        <v>38</v>
      </c>
      <c r="B40" s="38">
        <v>0</v>
      </c>
      <c r="C40" s="38">
        <v>0</v>
      </c>
      <c r="D40" s="38">
        <v>93.488599999999991</v>
      </c>
      <c r="E40" s="38">
        <v>0</v>
      </c>
      <c r="F40" s="38">
        <v>23.28</v>
      </c>
      <c r="G40" s="38">
        <v>0</v>
      </c>
      <c r="H40" s="38">
        <v>0</v>
      </c>
      <c r="I40" s="38">
        <v>18.6143</v>
      </c>
      <c r="J40" s="38">
        <v>46.540599999999998</v>
      </c>
      <c r="K40" s="38">
        <v>32.582300000000004</v>
      </c>
      <c r="L40" s="38">
        <v>9.3507999999999996</v>
      </c>
      <c r="M40" s="38">
        <v>9.3507999999999996</v>
      </c>
      <c r="N40" s="38">
        <v>0</v>
      </c>
      <c r="O40" s="38">
        <v>0</v>
      </c>
      <c r="P40" s="38">
        <v>14.016499999999999</v>
      </c>
      <c r="Q40" s="38">
        <v>0</v>
      </c>
      <c r="R40" s="38">
        <v>9.3507999999999996</v>
      </c>
      <c r="S40" s="38">
        <v>9.3605</v>
      </c>
      <c r="T40" s="38">
        <v>46.821899999999999</v>
      </c>
      <c r="U40" s="38">
        <v>18.730699999999999</v>
      </c>
      <c r="V40" s="38">
        <v>0</v>
      </c>
      <c r="W40" s="38">
        <v>11.2326</v>
      </c>
      <c r="X40" s="38">
        <v>9.3605</v>
      </c>
      <c r="Y40" s="38">
        <v>23.406099999999999</v>
      </c>
      <c r="Z40" s="38">
        <v>27.994199999999999</v>
      </c>
      <c r="AA40" s="38">
        <v>34.532000000000004</v>
      </c>
      <c r="AB40" s="38">
        <v>27.994199999999999</v>
      </c>
      <c r="AC40" s="38">
        <v>27.994199999999999</v>
      </c>
      <c r="AD40" s="38">
        <v>27.994199999999999</v>
      </c>
      <c r="AE40" s="38">
        <v>27.994199999999999</v>
      </c>
      <c r="AF40" s="38">
        <v>32.6599</v>
      </c>
    </row>
    <row r="41" spans="1:32" x14ac:dyDescent="0.25">
      <c r="A41" s="28">
        <v>39</v>
      </c>
      <c r="B41" s="38">
        <v>0</v>
      </c>
      <c r="C41" s="38">
        <v>0</v>
      </c>
      <c r="D41" s="38">
        <v>93.478899999999996</v>
      </c>
      <c r="E41" s="38">
        <v>0</v>
      </c>
      <c r="F41" s="38">
        <v>0</v>
      </c>
      <c r="G41" s="38">
        <v>0</v>
      </c>
      <c r="H41" s="38">
        <v>0</v>
      </c>
      <c r="I41" s="38">
        <v>11.1647</v>
      </c>
      <c r="J41" s="38">
        <v>46.5503</v>
      </c>
      <c r="K41" s="38">
        <v>23.270299999999999</v>
      </c>
      <c r="L41" s="38">
        <v>0</v>
      </c>
      <c r="M41" s="38">
        <v>0</v>
      </c>
      <c r="N41" s="38">
        <v>0</v>
      </c>
      <c r="O41" s="38">
        <v>0</v>
      </c>
      <c r="P41" s="38">
        <v>18.6919</v>
      </c>
      <c r="Q41" s="38">
        <v>0</v>
      </c>
      <c r="R41" s="38">
        <v>9.3507999999999996</v>
      </c>
      <c r="S41" s="38">
        <v>9.3605</v>
      </c>
      <c r="T41" s="38">
        <v>46.821899999999999</v>
      </c>
      <c r="U41" s="38">
        <v>37.451699999999995</v>
      </c>
      <c r="V41" s="38">
        <v>0</v>
      </c>
      <c r="W41" s="38">
        <v>0</v>
      </c>
      <c r="X41" s="38">
        <v>9.3605</v>
      </c>
      <c r="Y41" s="38">
        <v>18.730699999999999</v>
      </c>
      <c r="Z41" s="38">
        <v>37.325599999999994</v>
      </c>
      <c r="AA41" s="38">
        <v>27.994199999999999</v>
      </c>
      <c r="AB41" s="38">
        <v>18.662799999999997</v>
      </c>
      <c r="AC41" s="38">
        <v>18.662799999999997</v>
      </c>
      <c r="AD41" s="38">
        <v>27.994199999999999</v>
      </c>
      <c r="AE41" s="38">
        <v>46.666699999999999</v>
      </c>
      <c r="AF41" s="38">
        <v>51.3324</v>
      </c>
    </row>
    <row r="42" spans="1:32" x14ac:dyDescent="0.25">
      <c r="A42" s="28">
        <v>40</v>
      </c>
      <c r="B42" s="38">
        <v>0</v>
      </c>
      <c r="C42" s="38">
        <v>0</v>
      </c>
      <c r="D42" s="38">
        <v>84.137799999999999</v>
      </c>
      <c r="E42" s="38">
        <v>0</v>
      </c>
      <c r="F42" s="38">
        <v>0</v>
      </c>
      <c r="G42" s="38">
        <v>0</v>
      </c>
      <c r="H42" s="38">
        <v>0</v>
      </c>
      <c r="I42" s="38">
        <v>11.1647</v>
      </c>
      <c r="J42" s="38">
        <v>46.540599999999998</v>
      </c>
      <c r="K42" s="38">
        <v>23.270299999999999</v>
      </c>
      <c r="L42" s="38">
        <v>0</v>
      </c>
      <c r="M42" s="38">
        <v>0</v>
      </c>
      <c r="N42" s="38">
        <v>0</v>
      </c>
      <c r="O42" s="38">
        <v>0</v>
      </c>
      <c r="P42" s="38">
        <v>18.6919</v>
      </c>
      <c r="Q42" s="38">
        <v>0</v>
      </c>
      <c r="R42" s="38">
        <v>9.3507999999999996</v>
      </c>
      <c r="S42" s="38">
        <v>9.3605</v>
      </c>
      <c r="T42" s="38">
        <v>46.821899999999999</v>
      </c>
      <c r="U42" s="38">
        <v>37.451699999999995</v>
      </c>
      <c r="V42" s="38">
        <v>0</v>
      </c>
      <c r="W42" s="38">
        <v>0</v>
      </c>
      <c r="X42" s="38">
        <v>9.3605</v>
      </c>
      <c r="Y42" s="38">
        <v>18.730699999999999</v>
      </c>
      <c r="Z42" s="38">
        <v>37.325599999999994</v>
      </c>
      <c r="AA42" s="38">
        <v>27.994199999999999</v>
      </c>
      <c r="AB42" s="38">
        <v>18.662799999999997</v>
      </c>
      <c r="AC42" s="38">
        <v>18.662799999999997</v>
      </c>
      <c r="AD42" s="38">
        <v>27.994199999999999</v>
      </c>
      <c r="AE42" s="38">
        <v>46.666699999999999</v>
      </c>
      <c r="AF42" s="38">
        <v>51.3324</v>
      </c>
    </row>
    <row r="43" spans="1:32" x14ac:dyDescent="0.25">
      <c r="A43" s="28">
        <v>41</v>
      </c>
      <c r="B43" s="38">
        <v>0</v>
      </c>
      <c r="C43" s="38">
        <v>0</v>
      </c>
      <c r="D43" s="38">
        <v>74.777299999999997</v>
      </c>
      <c r="E43" s="38">
        <v>0</v>
      </c>
      <c r="F43" s="38">
        <v>9.3119999999999994</v>
      </c>
      <c r="G43" s="38">
        <v>0</v>
      </c>
      <c r="H43" s="38">
        <v>0</v>
      </c>
      <c r="I43" s="38">
        <v>13.958299999999999</v>
      </c>
      <c r="J43" s="38">
        <v>46.540599999999998</v>
      </c>
      <c r="K43" s="38">
        <v>23.270299999999999</v>
      </c>
      <c r="L43" s="38">
        <v>18.6919</v>
      </c>
      <c r="M43" s="38">
        <v>18.6919</v>
      </c>
      <c r="N43" s="38">
        <v>0</v>
      </c>
      <c r="O43" s="38">
        <v>9.3507999999999996</v>
      </c>
      <c r="P43" s="38">
        <v>28.0427</v>
      </c>
      <c r="Q43" s="38">
        <v>0</v>
      </c>
      <c r="R43" s="38">
        <v>9.3507999999999996</v>
      </c>
      <c r="S43" s="38">
        <v>9.3605</v>
      </c>
      <c r="T43" s="38">
        <v>56.182400000000001</v>
      </c>
      <c r="U43" s="38">
        <v>37.451699999999995</v>
      </c>
      <c r="V43" s="38">
        <v>0</v>
      </c>
      <c r="W43" s="38">
        <v>0</v>
      </c>
      <c r="X43" s="38">
        <v>9.3605</v>
      </c>
      <c r="Y43" s="38">
        <v>18.730699999999999</v>
      </c>
      <c r="Z43" s="38">
        <v>37.325599999999994</v>
      </c>
      <c r="AA43" s="38">
        <v>23.328500000000002</v>
      </c>
      <c r="AB43" s="38">
        <v>18.662799999999997</v>
      </c>
      <c r="AC43" s="38">
        <v>27.994199999999999</v>
      </c>
      <c r="AD43" s="38">
        <v>27.994199999999999</v>
      </c>
      <c r="AE43" s="38">
        <v>41.991299999999995</v>
      </c>
      <c r="AF43" s="38">
        <v>51.3324</v>
      </c>
    </row>
    <row r="44" spans="1:32" x14ac:dyDescent="0.25">
      <c r="A44" s="28">
        <v>42</v>
      </c>
      <c r="B44" s="38">
        <v>0</v>
      </c>
      <c r="C44" s="38">
        <v>0</v>
      </c>
      <c r="D44" s="38">
        <v>74.777299999999997</v>
      </c>
      <c r="E44" s="38">
        <v>0</v>
      </c>
      <c r="F44" s="38">
        <v>9.3119999999999994</v>
      </c>
      <c r="G44" s="38">
        <v>0</v>
      </c>
      <c r="H44" s="38">
        <v>0</v>
      </c>
      <c r="I44" s="38">
        <v>13.958299999999999</v>
      </c>
      <c r="J44" s="38">
        <v>46.540599999999998</v>
      </c>
      <c r="K44" s="38">
        <v>23.270299999999999</v>
      </c>
      <c r="L44" s="38">
        <v>18.6919</v>
      </c>
      <c r="M44" s="38">
        <v>18.6919</v>
      </c>
      <c r="N44" s="38">
        <v>0</v>
      </c>
      <c r="O44" s="38">
        <v>9.3507999999999996</v>
      </c>
      <c r="P44" s="38">
        <v>28.0427</v>
      </c>
      <c r="Q44" s="38">
        <v>23.3673</v>
      </c>
      <c r="R44" s="38">
        <v>9.3507999999999996</v>
      </c>
      <c r="S44" s="38">
        <v>9.3605</v>
      </c>
      <c r="T44" s="38">
        <v>60.857799999999997</v>
      </c>
      <c r="U44" s="38">
        <v>37.451699999999995</v>
      </c>
      <c r="V44" s="38">
        <v>0</v>
      </c>
      <c r="W44" s="38">
        <v>0</v>
      </c>
      <c r="X44" s="38">
        <v>9.3605</v>
      </c>
      <c r="Y44" s="38">
        <v>18.730699999999999</v>
      </c>
      <c r="Z44" s="38">
        <v>37.325599999999994</v>
      </c>
      <c r="AA44" s="38">
        <v>23.328500000000002</v>
      </c>
      <c r="AB44" s="38">
        <v>18.662799999999997</v>
      </c>
      <c r="AC44" s="38">
        <v>27.994199999999999</v>
      </c>
      <c r="AD44" s="38">
        <v>37.325599999999994</v>
      </c>
      <c r="AE44" s="38">
        <v>41.991299999999995</v>
      </c>
      <c r="AF44" s="38">
        <v>51.3324</v>
      </c>
    </row>
    <row r="45" spans="1:32" x14ac:dyDescent="0.25">
      <c r="A45" s="28">
        <v>43</v>
      </c>
      <c r="B45" s="38">
        <v>0</v>
      </c>
      <c r="C45" s="38">
        <v>0</v>
      </c>
      <c r="D45" s="38">
        <v>74.786999999999992</v>
      </c>
      <c r="E45" s="38">
        <v>9.3119999999999994</v>
      </c>
      <c r="F45" s="38">
        <v>13.958299999999999</v>
      </c>
      <c r="G45" s="38">
        <v>9.3119999999999994</v>
      </c>
      <c r="H45" s="38">
        <v>13.958299999999999</v>
      </c>
      <c r="I45" s="38">
        <v>32.582300000000004</v>
      </c>
      <c r="J45" s="38">
        <v>65.164600000000007</v>
      </c>
      <c r="K45" s="38">
        <v>37.2286</v>
      </c>
      <c r="L45" s="38">
        <v>18.6919</v>
      </c>
      <c r="M45" s="38">
        <v>28.0427</v>
      </c>
      <c r="N45" s="38">
        <v>0</v>
      </c>
      <c r="O45" s="38">
        <v>23.3673</v>
      </c>
      <c r="P45" s="38">
        <v>28.0427</v>
      </c>
      <c r="Q45" s="38">
        <v>28.0427</v>
      </c>
      <c r="R45" s="38">
        <v>28.0427</v>
      </c>
      <c r="S45" s="38">
        <v>14.0456</v>
      </c>
      <c r="T45" s="38">
        <v>60.857799999999997</v>
      </c>
      <c r="U45" s="38">
        <v>18.730699999999999</v>
      </c>
      <c r="V45" s="38">
        <v>18.730699999999999</v>
      </c>
      <c r="W45" s="38">
        <v>18.730699999999999</v>
      </c>
      <c r="X45" s="38">
        <v>9.3605</v>
      </c>
      <c r="Y45" s="38">
        <v>37.451699999999995</v>
      </c>
      <c r="Z45" s="38">
        <v>37.325599999999994</v>
      </c>
      <c r="AA45" s="38">
        <v>27.994199999999999</v>
      </c>
      <c r="AB45" s="38">
        <v>18.662799999999997</v>
      </c>
      <c r="AC45" s="38">
        <v>37.325599999999994</v>
      </c>
      <c r="AD45" s="38">
        <v>46.666699999999999</v>
      </c>
      <c r="AE45" s="38">
        <v>44.794599999999996</v>
      </c>
      <c r="AF45" s="38">
        <v>51.3324</v>
      </c>
    </row>
    <row r="46" spans="1:32" x14ac:dyDescent="0.25">
      <c r="A46" s="28">
        <v>44</v>
      </c>
      <c r="B46" s="38">
        <v>0</v>
      </c>
      <c r="C46" s="38">
        <v>0</v>
      </c>
      <c r="D46" s="38">
        <v>74.786999999999992</v>
      </c>
      <c r="E46" s="38">
        <v>9.3119999999999994</v>
      </c>
      <c r="F46" s="38">
        <v>13.958299999999999</v>
      </c>
      <c r="G46" s="38">
        <v>9.3119999999999994</v>
      </c>
      <c r="H46" s="38">
        <v>13.958299999999999</v>
      </c>
      <c r="I46" s="38">
        <v>32.582300000000004</v>
      </c>
      <c r="J46" s="38">
        <v>65.164600000000007</v>
      </c>
      <c r="K46" s="38">
        <v>37.238300000000002</v>
      </c>
      <c r="L46" s="38">
        <v>18.6919</v>
      </c>
      <c r="M46" s="38">
        <v>28.0427</v>
      </c>
      <c r="N46" s="38">
        <v>0</v>
      </c>
      <c r="O46" s="38">
        <v>23.3673</v>
      </c>
      <c r="P46" s="38">
        <v>28.0427</v>
      </c>
      <c r="Q46" s="38">
        <v>28.0427</v>
      </c>
      <c r="R46" s="38">
        <v>28.0427</v>
      </c>
      <c r="S46" s="38">
        <v>14.0456</v>
      </c>
      <c r="T46" s="38">
        <v>60.857799999999997</v>
      </c>
      <c r="U46" s="38">
        <v>18.730699999999999</v>
      </c>
      <c r="V46" s="38">
        <v>18.730699999999999</v>
      </c>
      <c r="W46" s="38">
        <v>18.730699999999999</v>
      </c>
      <c r="X46" s="38">
        <v>9.3605</v>
      </c>
      <c r="Y46" s="38">
        <v>37.451699999999995</v>
      </c>
      <c r="Z46" s="38">
        <v>37.325599999999994</v>
      </c>
      <c r="AA46" s="38">
        <v>27.994199999999999</v>
      </c>
      <c r="AB46" s="38">
        <v>18.662799999999997</v>
      </c>
      <c r="AC46" s="38">
        <v>37.325599999999994</v>
      </c>
      <c r="AD46" s="38">
        <v>46.666699999999999</v>
      </c>
      <c r="AE46" s="38">
        <v>44.794599999999996</v>
      </c>
      <c r="AF46" s="38">
        <v>51.3324</v>
      </c>
    </row>
    <row r="47" spans="1:32" x14ac:dyDescent="0.25">
      <c r="A47" s="28">
        <v>45</v>
      </c>
      <c r="B47" s="38">
        <v>0</v>
      </c>
      <c r="C47" s="38">
        <v>0</v>
      </c>
      <c r="D47" s="38">
        <v>65.436199999999985</v>
      </c>
      <c r="E47" s="38">
        <v>9.3119999999999994</v>
      </c>
      <c r="F47" s="38">
        <v>0</v>
      </c>
      <c r="G47" s="38">
        <v>9.3119999999999994</v>
      </c>
      <c r="H47" s="38">
        <v>13.958299999999999</v>
      </c>
      <c r="I47" s="38">
        <v>23.270299999999999</v>
      </c>
      <c r="J47" s="38">
        <v>65.164600000000007</v>
      </c>
      <c r="K47" s="38">
        <v>37.2286</v>
      </c>
      <c r="L47" s="38">
        <v>18.6919</v>
      </c>
      <c r="M47" s="38">
        <v>28.0427</v>
      </c>
      <c r="N47" s="38">
        <v>0</v>
      </c>
      <c r="O47" s="38">
        <v>23.3673</v>
      </c>
      <c r="P47" s="38">
        <v>28.0427</v>
      </c>
      <c r="Q47" s="38">
        <v>28.0427</v>
      </c>
      <c r="R47" s="38">
        <v>28.0427</v>
      </c>
      <c r="S47" s="38">
        <v>14.0456</v>
      </c>
      <c r="T47" s="38">
        <v>60.857799999999997</v>
      </c>
      <c r="U47" s="38">
        <v>18.730699999999999</v>
      </c>
      <c r="V47" s="38">
        <v>18.730699999999999</v>
      </c>
      <c r="W47" s="38">
        <v>18.730699999999999</v>
      </c>
      <c r="X47" s="38">
        <v>9.3605</v>
      </c>
      <c r="Y47" s="38">
        <v>37.451699999999995</v>
      </c>
      <c r="Z47" s="38">
        <v>55.998099999999994</v>
      </c>
      <c r="AA47" s="38">
        <v>27.994199999999999</v>
      </c>
      <c r="AB47" s="38">
        <v>18.662799999999997</v>
      </c>
      <c r="AC47" s="38">
        <v>37.325599999999994</v>
      </c>
      <c r="AD47" s="38">
        <v>46.666699999999999</v>
      </c>
      <c r="AE47" s="38">
        <v>44.794599999999996</v>
      </c>
      <c r="AF47" s="38">
        <v>51.3324</v>
      </c>
    </row>
    <row r="48" spans="1:32" x14ac:dyDescent="0.25">
      <c r="A48" s="28">
        <v>46</v>
      </c>
      <c r="B48" s="38">
        <v>0</v>
      </c>
      <c r="C48" s="38">
        <v>0</v>
      </c>
      <c r="D48" s="38">
        <v>65.436199999999985</v>
      </c>
      <c r="E48" s="38">
        <v>9.3119999999999994</v>
      </c>
      <c r="F48" s="38">
        <v>0</v>
      </c>
      <c r="G48" s="38">
        <v>9.3119999999999994</v>
      </c>
      <c r="H48" s="38">
        <v>13.958299999999999</v>
      </c>
      <c r="I48" s="38">
        <v>23.270299999999999</v>
      </c>
      <c r="J48" s="38">
        <v>65.154899999999998</v>
      </c>
      <c r="K48" s="38">
        <v>37.2286</v>
      </c>
      <c r="L48" s="38">
        <v>18.6919</v>
      </c>
      <c r="M48" s="38">
        <v>28.0427</v>
      </c>
      <c r="N48" s="38">
        <v>0</v>
      </c>
      <c r="O48" s="38">
        <v>23.3673</v>
      </c>
      <c r="P48" s="38">
        <v>28.0427</v>
      </c>
      <c r="Q48" s="38">
        <v>28.0427</v>
      </c>
      <c r="R48" s="38">
        <v>28.0427</v>
      </c>
      <c r="S48" s="38">
        <v>14.0456</v>
      </c>
      <c r="T48" s="38">
        <v>60.857799999999997</v>
      </c>
      <c r="U48" s="38">
        <v>18.730699999999999</v>
      </c>
      <c r="V48" s="38">
        <v>18.730699999999999</v>
      </c>
      <c r="W48" s="38">
        <v>18.730699999999999</v>
      </c>
      <c r="X48" s="38">
        <v>9.3605</v>
      </c>
      <c r="Y48" s="38">
        <v>37.451699999999995</v>
      </c>
      <c r="Z48" s="38">
        <v>55.998099999999994</v>
      </c>
      <c r="AA48" s="38">
        <v>27.994199999999999</v>
      </c>
      <c r="AB48" s="38">
        <v>18.662799999999997</v>
      </c>
      <c r="AC48" s="38">
        <v>37.325599999999994</v>
      </c>
      <c r="AD48" s="38">
        <v>46.666699999999999</v>
      </c>
      <c r="AE48" s="38">
        <v>44.794599999999996</v>
      </c>
      <c r="AF48" s="38">
        <v>51.3324</v>
      </c>
    </row>
    <row r="49" spans="1:32" x14ac:dyDescent="0.25">
      <c r="A49" s="28">
        <v>47</v>
      </c>
      <c r="B49" s="38">
        <v>0</v>
      </c>
      <c r="C49" s="38">
        <v>0</v>
      </c>
      <c r="D49" s="38">
        <v>65.436199999999985</v>
      </c>
      <c r="E49" s="38">
        <v>9.3119999999999994</v>
      </c>
      <c r="F49" s="38">
        <v>0</v>
      </c>
      <c r="G49" s="38">
        <v>9.3119999999999994</v>
      </c>
      <c r="H49" s="38">
        <v>13.968</v>
      </c>
      <c r="I49" s="38">
        <v>32.582300000000004</v>
      </c>
      <c r="J49" s="38">
        <v>65.164600000000007</v>
      </c>
      <c r="K49" s="38">
        <v>37.238300000000002</v>
      </c>
      <c r="L49" s="38">
        <v>18.6919</v>
      </c>
      <c r="M49" s="38">
        <v>28.0427</v>
      </c>
      <c r="N49" s="38">
        <v>0</v>
      </c>
      <c r="O49" s="38">
        <v>32.708399999999997</v>
      </c>
      <c r="P49" s="38">
        <v>28.0427</v>
      </c>
      <c r="Q49" s="38">
        <v>28.0427</v>
      </c>
      <c r="R49" s="38">
        <v>28.0427</v>
      </c>
      <c r="S49" s="38">
        <v>0</v>
      </c>
      <c r="T49" s="38">
        <v>60.857799999999997</v>
      </c>
      <c r="U49" s="38">
        <v>18.730699999999999</v>
      </c>
      <c r="V49" s="38">
        <v>18.730699999999999</v>
      </c>
      <c r="W49" s="38">
        <v>18.730699999999999</v>
      </c>
      <c r="X49" s="38">
        <v>23.406099999999999</v>
      </c>
      <c r="Y49" s="38">
        <v>28.091200000000001</v>
      </c>
      <c r="Z49" s="38">
        <v>60.663799999999995</v>
      </c>
      <c r="AA49" s="38">
        <v>27.994199999999999</v>
      </c>
      <c r="AB49" s="38">
        <v>18.662799999999997</v>
      </c>
      <c r="AC49" s="38">
        <v>37.325599999999994</v>
      </c>
      <c r="AD49" s="38">
        <v>46.666699999999999</v>
      </c>
      <c r="AE49" s="38">
        <v>44.794599999999996</v>
      </c>
      <c r="AF49" s="38">
        <v>51.3324</v>
      </c>
    </row>
    <row r="50" spans="1:32" x14ac:dyDescent="0.25">
      <c r="A50" s="28">
        <v>48</v>
      </c>
      <c r="B50" s="38">
        <v>0</v>
      </c>
      <c r="C50" s="38">
        <v>0</v>
      </c>
      <c r="D50" s="38">
        <v>65.436199999999985</v>
      </c>
      <c r="E50" s="38">
        <v>9.3119999999999994</v>
      </c>
      <c r="F50" s="38">
        <v>0</v>
      </c>
      <c r="G50" s="38">
        <v>9.3119999999999994</v>
      </c>
      <c r="H50" s="38">
        <v>13.958299999999999</v>
      </c>
      <c r="I50" s="38">
        <v>32.572599999999994</v>
      </c>
      <c r="J50" s="38">
        <v>65.154899999999998</v>
      </c>
      <c r="K50" s="38">
        <v>37.238300000000002</v>
      </c>
      <c r="L50" s="38">
        <v>18.6919</v>
      </c>
      <c r="M50" s="38">
        <v>28.0427</v>
      </c>
      <c r="N50" s="38">
        <v>0</v>
      </c>
      <c r="O50" s="38">
        <v>32.708399999999997</v>
      </c>
      <c r="P50" s="38">
        <v>28.0427</v>
      </c>
      <c r="Q50" s="38">
        <v>28.0427</v>
      </c>
      <c r="R50" s="38">
        <v>28.0427</v>
      </c>
      <c r="S50" s="38">
        <v>0</v>
      </c>
      <c r="T50" s="38">
        <v>60.857799999999997</v>
      </c>
      <c r="U50" s="38">
        <v>18.730699999999999</v>
      </c>
      <c r="V50" s="38">
        <v>18.730699999999999</v>
      </c>
      <c r="W50" s="38">
        <v>18.730699999999999</v>
      </c>
      <c r="X50" s="38">
        <v>23.406099999999999</v>
      </c>
      <c r="Y50" s="38">
        <v>28.091200000000001</v>
      </c>
      <c r="Z50" s="38">
        <v>60.663799999999995</v>
      </c>
      <c r="AA50" s="38">
        <v>27.994199999999999</v>
      </c>
      <c r="AB50" s="38">
        <v>18.662799999999997</v>
      </c>
      <c r="AC50" s="38">
        <v>37.325599999999994</v>
      </c>
      <c r="AD50" s="38">
        <v>46.666699999999999</v>
      </c>
      <c r="AE50" s="38">
        <v>44.794599999999996</v>
      </c>
      <c r="AF50" s="38">
        <v>51.3324</v>
      </c>
    </row>
    <row r="51" spans="1:32" x14ac:dyDescent="0.25">
      <c r="A51" s="28">
        <v>49</v>
      </c>
      <c r="B51" s="38">
        <v>0</v>
      </c>
      <c r="C51" s="38">
        <v>0</v>
      </c>
      <c r="D51" s="38">
        <v>65.445899999999995</v>
      </c>
      <c r="E51" s="38">
        <v>9.3119999999999994</v>
      </c>
      <c r="F51" s="38">
        <v>0</v>
      </c>
      <c r="G51" s="38">
        <v>9.3119999999999994</v>
      </c>
      <c r="H51" s="38">
        <v>18.6143</v>
      </c>
      <c r="I51" s="38">
        <v>32.572599999999994</v>
      </c>
      <c r="J51" s="38">
        <v>65.164600000000007</v>
      </c>
      <c r="K51" s="38">
        <v>46.5503</v>
      </c>
      <c r="L51" s="38">
        <v>18.6919</v>
      </c>
      <c r="M51" s="38">
        <v>28.0427</v>
      </c>
      <c r="N51" s="38">
        <v>0</v>
      </c>
      <c r="O51" s="38">
        <v>32.708399999999997</v>
      </c>
      <c r="P51" s="38">
        <v>28.0427</v>
      </c>
      <c r="Q51" s="38">
        <v>28.0427</v>
      </c>
      <c r="R51" s="38">
        <v>28.0427</v>
      </c>
      <c r="S51" s="38">
        <v>0</v>
      </c>
      <c r="T51" s="38">
        <v>60.857799999999997</v>
      </c>
      <c r="U51" s="38">
        <v>18.730699999999999</v>
      </c>
      <c r="V51" s="38">
        <v>18.730699999999999</v>
      </c>
      <c r="W51" s="38">
        <v>18.730699999999999</v>
      </c>
      <c r="X51" s="38">
        <v>23.406099999999999</v>
      </c>
      <c r="Y51" s="38">
        <v>28.091200000000001</v>
      </c>
      <c r="Z51" s="38">
        <v>60.663799999999995</v>
      </c>
      <c r="AA51" s="38">
        <v>27.994199999999999</v>
      </c>
      <c r="AB51" s="38">
        <v>18.662799999999997</v>
      </c>
      <c r="AC51" s="38">
        <v>37.325599999999994</v>
      </c>
      <c r="AD51" s="38">
        <v>46.666699999999999</v>
      </c>
      <c r="AE51" s="38">
        <v>44.794599999999996</v>
      </c>
      <c r="AF51" s="38">
        <v>51.3324</v>
      </c>
    </row>
    <row r="52" spans="1:32" x14ac:dyDescent="0.25">
      <c r="A52" s="28">
        <v>50</v>
      </c>
      <c r="B52" s="38">
        <v>0</v>
      </c>
      <c r="C52" s="38">
        <v>0</v>
      </c>
      <c r="D52" s="38">
        <v>65.445899999999995</v>
      </c>
      <c r="E52" s="38">
        <v>9.3119999999999994</v>
      </c>
      <c r="F52" s="38">
        <v>0</v>
      </c>
      <c r="G52" s="38">
        <v>9.3119999999999994</v>
      </c>
      <c r="H52" s="38">
        <v>18.6143</v>
      </c>
      <c r="I52" s="38">
        <v>32.582300000000004</v>
      </c>
      <c r="J52" s="38">
        <v>65.164600000000007</v>
      </c>
      <c r="K52" s="38">
        <v>46.5503</v>
      </c>
      <c r="L52" s="38">
        <v>18.6919</v>
      </c>
      <c r="M52" s="38">
        <v>28.0427</v>
      </c>
      <c r="N52" s="38">
        <v>0</v>
      </c>
      <c r="O52" s="38">
        <v>32.708399999999997</v>
      </c>
      <c r="P52" s="38">
        <v>28.0427</v>
      </c>
      <c r="Q52" s="38">
        <v>28.0427</v>
      </c>
      <c r="R52" s="38">
        <v>28.0427</v>
      </c>
      <c r="S52" s="38">
        <v>0</v>
      </c>
      <c r="T52" s="38">
        <v>60.857799999999997</v>
      </c>
      <c r="U52" s="38">
        <v>18.730699999999999</v>
      </c>
      <c r="V52" s="38">
        <v>18.730699999999999</v>
      </c>
      <c r="W52" s="38">
        <v>18.730699999999999</v>
      </c>
      <c r="X52" s="38">
        <v>23.406099999999999</v>
      </c>
      <c r="Y52" s="38">
        <v>28.091200000000001</v>
      </c>
      <c r="Z52" s="38">
        <v>60.663799999999995</v>
      </c>
      <c r="AA52" s="38">
        <v>27.994199999999999</v>
      </c>
      <c r="AB52" s="38">
        <v>18.662799999999997</v>
      </c>
      <c r="AC52" s="38">
        <v>37.325599999999994</v>
      </c>
      <c r="AD52" s="38">
        <v>46.666699999999999</v>
      </c>
      <c r="AE52" s="38">
        <v>44.794599999999996</v>
      </c>
      <c r="AF52" s="38">
        <v>51.3324</v>
      </c>
    </row>
    <row r="53" spans="1:32" x14ac:dyDescent="0.25">
      <c r="A53" s="28">
        <v>51</v>
      </c>
      <c r="B53" s="38">
        <v>0</v>
      </c>
      <c r="C53" s="38">
        <v>0</v>
      </c>
      <c r="D53" s="38">
        <v>65.445899999999995</v>
      </c>
      <c r="E53" s="38">
        <v>9.3119999999999994</v>
      </c>
      <c r="F53" s="38">
        <v>0</v>
      </c>
      <c r="G53" s="38">
        <v>9.3119999999999994</v>
      </c>
      <c r="H53" s="38">
        <v>23.270299999999999</v>
      </c>
      <c r="I53" s="38">
        <v>32.582300000000004</v>
      </c>
      <c r="J53" s="38">
        <v>65.174300000000002</v>
      </c>
      <c r="K53" s="38">
        <v>46.5503</v>
      </c>
      <c r="L53" s="38">
        <v>18.6919</v>
      </c>
      <c r="M53" s="38">
        <v>28.0427</v>
      </c>
      <c r="N53" s="38">
        <v>0</v>
      </c>
      <c r="O53" s="38">
        <v>32.708399999999997</v>
      </c>
      <c r="P53" s="38">
        <v>29.905099999999997</v>
      </c>
      <c r="Q53" s="38">
        <v>28.0427</v>
      </c>
      <c r="R53" s="38">
        <v>28.0427</v>
      </c>
      <c r="S53" s="38">
        <v>0</v>
      </c>
      <c r="T53" s="38">
        <v>60.857799999999997</v>
      </c>
      <c r="U53" s="38">
        <v>18.730699999999999</v>
      </c>
      <c r="V53" s="38">
        <v>18.730699999999999</v>
      </c>
      <c r="W53" s="38">
        <v>18.730699999999999</v>
      </c>
      <c r="X53" s="38">
        <v>23.406099999999999</v>
      </c>
      <c r="Y53" s="38">
        <v>28.091200000000001</v>
      </c>
      <c r="Z53" s="38">
        <v>60.663799999999995</v>
      </c>
      <c r="AA53" s="38">
        <v>27.994199999999999</v>
      </c>
      <c r="AB53" s="38">
        <v>18.662799999999997</v>
      </c>
      <c r="AC53" s="38">
        <v>37.325599999999994</v>
      </c>
      <c r="AD53" s="38">
        <v>46.666699999999999</v>
      </c>
      <c r="AE53" s="38">
        <v>44.794599999999996</v>
      </c>
      <c r="AF53" s="38">
        <v>44.794599999999996</v>
      </c>
    </row>
    <row r="54" spans="1:32" x14ac:dyDescent="0.25">
      <c r="A54" s="28">
        <v>52</v>
      </c>
      <c r="B54" s="38">
        <v>0</v>
      </c>
      <c r="C54" s="38">
        <v>0</v>
      </c>
      <c r="D54" s="38">
        <v>65.445899999999995</v>
      </c>
      <c r="E54" s="38">
        <v>9.3119999999999994</v>
      </c>
      <c r="F54" s="38">
        <v>0</v>
      </c>
      <c r="G54" s="38">
        <v>9.3119999999999994</v>
      </c>
      <c r="H54" s="38">
        <v>23.270299999999999</v>
      </c>
      <c r="I54" s="38">
        <v>32.582300000000004</v>
      </c>
      <c r="J54" s="38">
        <v>65.174300000000002</v>
      </c>
      <c r="K54" s="38">
        <v>46.5503</v>
      </c>
      <c r="L54" s="38">
        <v>18.6919</v>
      </c>
      <c r="M54" s="38">
        <v>28.0427</v>
      </c>
      <c r="N54" s="38">
        <v>0</v>
      </c>
      <c r="O54" s="38">
        <v>32.708399999999997</v>
      </c>
      <c r="P54" s="38">
        <v>29.905099999999997</v>
      </c>
      <c r="Q54" s="38">
        <v>28.0427</v>
      </c>
      <c r="R54" s="38">
        <v>28.0427</v>
      </c>
      <c r="S54" s="38">
        <v>0</v>
      </c>
      <c r="T54" s="38">
        <v>60.857799999999997</v>
      </c>
      <c r="U54" s="38">
        <v>18.730699999999999</v>
      </c>
      <c r="V54" s="38">
        <v>18.730699999999999</v>
      </c>
      <c r="W54" s="38">
        <v>18.730699999999999</v>
      </c>
      <c r="X54" s="38">
        <v>23.406099999999999</v>
      </c>
      <c r="Y54" s="38">
        <v>28.091200000000001</v>
      </c>
      <c r="Z54" s="38">
        <v>60.663799999999995</v>
      </c>
      <c r="AA54" s="38">
        <v>27.994199999999999</v>
      </c>
      <c r="AB54" s="38">
        <v>18.662799999999997</v>
      </c>
      <c r="AC54" s="38">
        <v>37.325599999999994</v>
      </c>
      <c r="AD54" s="38">
        <v>46.666699999999999</v>
      </c>
      <c r="AE54" s="38">
        <v>44.794599999999996</v>
      </c>
      <c r="AF54" s="38">
        <v>44.794599999999996</v>
      </c>
    </row>
    <row r="55" spans="1:32" x14ac:dyDescent="0.25">
      <c r="A55" s="28">
        <v>53</v>
      </c>
      <c r="B55" s="38">
        <v>0</v>
      </c>
      <c r="C55" s="38">
        <v>0</v>
      </c>
      <c r="D55" s="38">
        <v>65.445899999999995</v>
      </c>
      <c r="E55" s="38">
        <v>9.3119999999999994</v>
      </c>
      <c r="F55" s="38">
        <v>0</v>
      </c>
      <c r="G55" s="38">
        <v>18.623999999999999</v>
      </c>
      <c r="H55" s="38">
        <v>23.270299999999999</v>
      </c>
      <c r="I55" s="38">
        <v>32.582300000000004</v>
      </c>
      <c r="J55" s="38">
        <v>46.5503</v>
      </c>
      <c r="K55" s="38">
        <v>46.5503</v>
      </c>
      <c r="L55" s="38">
        <v>18.6919</v>
      </c>
      <c r="M55" s="38">
        <v>23.3673</v>
      </c>
      <c r="N55" s="38">
        <v>0</v>
      </c>
      <c r="O55" s="38">
        <v>32.708399999999997</v>
      </c>
      <c r="P55" s="38">
        <v>9.3507999999999996</v>
      </c>
      <c r="Q55" s="38">
        <v>32.708399999999997</v>
      </c>
      <c r="R55" s="38">
        <v>28.0427</v>
      </c>
      <c r="S55" s="38">
        <v>0.94089999999999996</v>
      </c>
      <c r="T55" s="38">
        <v>60.857799999999997</v>
      </c>
      <c r="U55" s="38">
        <v>37.451699999999995</v>
      </c>
      <c r="V55" s="38">
        <v>18.730699999999999</v>
      </c>
      <c r="W55" s="38">
        <v>18.730699999999999</v>
      </c>
      <c r="X55" s="38">
        <v>23.406099999999999</v>
      </c>
      <c r="Y55" s="38">
        <v>28.091200000000001</v>
      </c>
      <c r="Z55" s="38">
        <v>65.329499999999996</v>
      </c>
      <c r="AA55" s="38">
        <v>27.994199999999999</v>
      </c>
      <c r="AB55" s="38">
        <v>18.662799999999997</v>
      </c>
      <c r="AC55" s="38">
        <v>37.325599999999994</v>
      </c>
      <c r="AD55" s="38">
        <v>46.666699999999999</v>
      </c>
      <c r="AE55" s="38">
        <v>44.794599999999996</v>
      </c>
      <c r="AF55" s="38">
        <v>44.794599999999996</v>
      </c>
    </row>
    <row r="56" spans="1:32" x14ac:dyDescent="0.25">
      <c r="A56" s="28">
        <v>54</v>
      </c>
      <c r="B56" s="38">
        <v>0</v>
      </c>
      <c r="C56" s="38">
        <v>0</v>
      </c>
      <c r="D56" s="38">
        <v>65.445899999999995</v>
      </c>
      <c r="E56" s="38">
        <v>9.3119999999999994</v>
      </c>
      <c r="F56" s="38">
        <v>0</v>
      </c>
      <c r="G56" s="38">
        <v>18.623999999999999</v>
      </c>
      <c r="H56" s="38">
        <v>23.270299999999999</v>
      </c>
      <c r="I56" s="38">
        <v>32.582300000000004</v>
      </c>
      <c r="J56" s="38">
        <v>46.5503</v>
      </c>
      <c r="K56" s="38">
        <v>46.5503</v>
      </c>
      <c r="L56" s="38">
        <v>18.6919</v>
      </c>
      <c r="M56" s="38">
        <v>23.3673</v>
      </c>
      <c r="N56" s="38">
        <v>0</v>
      </c>
      <c r="O56" s="38">
        <v>32.708399999999997</v>
      </c>
      <c r="P56" s="38">
        <v>9.3507999999999996</v>
      </c>
      <c r="Q56" s="38">
        <v>32.708399999999997</v>
      </c>
      <c r="R56" s="38">
        <v>28.0427</v>
      </c>
      <c r="S56" s="38">
        <v>0.94089999999999996</v>
      </c>
      <c r="T56" s="38">
        <v>60.857799999999997</v>
      </c>
      <c r="U56" s="38">
        <v>37.451699999999995</v>
      </c>
      <c r="V56" s="38">
        <v>18.730699999999999</v>
      </c>
      <c r="W56" s="38">
        <v>18.730699999999999</v>
      </c>
      <c r="X56" s="38">
        <v>23.406099999999999</v>
      </c>
      <c r="Y56" s="38">
        <v>28.091200000000001</v>
      </c>
      <c r="Z56" s="38">
        <v>65.329499999999996</v>
      </c>
      <c r="AA56" s="38">
        <v>27.994199999999999</v>
      </c>
      <c r="AB56" s="38">
        <v>18.662799999999997</v>
      </c>
      <c r="AC56" s="38">
        <v>37.325599999999994</v>
      </c>
      <c r="AD56" s="38">
        <v>46.666699999999999</v>
      </c>
      <c r="AE56" s="38">
        <v>44.794599999999996</v>
      </c>
      <c r="AF56" s="38">
        <v>44.794599999999996</v>
      </c>
    </row>
    <row r="57" spans="1:32" x14ac:dyDescent="0.25">
      <c r="A57" s="28">
        <v>55</v>
      </c>
      <c r="B57" s="38">
        <v>0</v>
      </c>
      <c r="C57" s="38">
        <v>0</v>
      </c>
      <c r="D57" s="38">
        <v>65.445899999999995</v>
      </c>
      <c r="E57" s="38">
        <v>9.3119999999999994</v>
      </c>
      <c r="F57" s="38">
        <v>9.3119999999999994</v>
      </c>
      <c r="G57" s="38">
        <v>18.6143</v>
      </c>
      <c r="H57" s="38">
        <v>13.958299999999999</v>
      </c>
      <c r="I57" s="38">
        <v>32.582300000000004</v>
      </c>
      <c r="J57" s="38">
        <v>46.5503</v>
      </c>
      <c r="K57" s="38">
        <v>46.5503</v>
      </c>
      <c r="L57" s="38">
        <v>14.016499999999999</v>
      </c>
      <c r="M57" s="38">
        <v>23.3673</v>
      </c>
      <c r="N57" s="38">
        <v>0</v>
      </c>
      <c r="O57" s="38">
        <v>32.708399999999997</v>
      </c>
      <c r="P57" s="38">
        <v>14.016499999999999</v>
      </c>
      <c r="Q57" s="38">
        <v>32.708399999999997</v>
      </c>
      <c r="R57" s="38">
        <v>28.0427</v>
      </c>
      <c r="S57" s="38">
        <v>0.94089999999999996</v>
      </c>
      <c r="T57" s="38">
        <v>42.136799999999994</v>
      </c>
      <c r="U57" s="38">
        <v>37.451699999999995</v>
      </c>
      <c r="V57" s="38">
        <v>28.091200000000001</v>
      </c>
      <c r="W57" s="38">
        <v>18.730699999999999</v>
      </c>
      <c r="X57" s="38">
        <v>23.406099999999999</v>
      </c>
      <c r="Y57" s="38">
        <v>28.091200000000001</v>
      </c>
      <c r="Z57" s="38">
        <v>51.3324</v>
      </c>
      <c r="AA57" s="38">
        <v>27.994199999999999</v>
      </c>
      <c r="AB57" s="38">
        <v>18.662799999999997</v>
      </c>
      <c r="AC57" s="38">
        <v>37.325599999999994</v>
      </c>
      <c r="AD57" s="38">
        <v>46.666699999999999</v>
      </c>
      <c r="AE57" s="38">
        <v>44.794599999999996</v>
      </c>
      <c r="AF57" s="38">
        <v>44.794599999999996</v>
      </c>
    </row>
    <row r="58" spans="1:32" x14ac:dyDescent="0.25">
      <c r="A58" s="28">
        <v>56</v>
      </c>
      <c r="B58" s="38">
        <v>0</v>
      </c>
      <c r="C58" s="38">
        <v>0</v>
      </c>
      <c r="D58" s="38">
        <v>65.445899999999995</v>
      </c>
      <c r="E58" s="38">
        <v>9.3119999999999994</v>
      </c>
      <c r="F58" s="38">
        <v>9.3119999999999994</v>
      </c>
      <c r="G58" s="38">
        <v>18.6143</v>
      </c>
      <c r="H58" s="38">
        <v>13.958299999999999</v>
      </c>
      <c r="I58" s="38">
        <v>32.582300000000004</v>
      </c>
      <c r="J58" s="38">
        <v>46.5503</v>
      </c>
      <c r="K58" s="38">
        <v>46.5503</v>
      </c>
      <c r="L58" s="38">
        <v>14.016499999999999</v>
      </c>
      <c r="M58" s="38">
        <v>23.3673</v>
      </c>
      <c r="N58" s="38">
        <v>0</v>
      </c>
      <c r="O58" s="38">
        <v>32.708399999999997</v>
      </c>
      <c r="P58" s="38">
        <v>14.016499999999999</v>
      </c>
      <c r="Q58" s="38">
        <v>32.708399999999997</v>
      </c>
      <c r="R58" s="38">
        <v>28.0427</v>
      </c>
      <c r="S58" s="38">
        <v>0.94089999999999996</v>
      </c>
      <c r="T58" s="38">
        <v>42.136799999999994</v>
      </c>
      <c r="U58" s="38">
        <v>37.451699999999995</v>
      </c>
      <c r="V58" s="38">
        <v>28.091200000000001</v>
      </c>
      <c r="W58" s="38">
        <v>18.730699999999999</v>
      </c>
      <c r="X58" s="38">
        <v>23.406099999999999</v>
      </c>
      <c r="Y58" s="38">
        <v>28.091200000000001</v>
      </c>
      <c r="Z58" s="38">
        <v>51.3324</v>
      </c>
      <c r="AA58" s="38">
        <v>27.994199999999999</v>
      </c>
      <c r="AB58" s="38">
        <v>18.662799999999997</v>
      </c>
      <c r="AC58" s="38">
        <v>37.325599999999994</v>
      </c>
      <c r="AD58" s="38">
        <v>46.666699999999999</v>
      </c>
      <c r="AE58" s="38">
        <v>44.794599999999996</v>
      </c>
      <c r="AF58" s="38">
        <v>44.794599999999996</v>
      </c>
    </row>
    <row r="59" spans="1:32" x14ac:dyDescent="0.25">
      <c r="A59" s="28">
        <v>57</v>
      </c>
      <c r="B59" s="38">
        <v>0</v>
      </c>
      <c r="C59" s="38">
        <v>0</v>
      </c>
      <c r="D59" s="38">
        <v>65.445899999999995</v>
      </c>
      <c r="E59" s="38">
        <v>9.3119999999999994</v>
      </c>
      <c r="F59" s="38">
        <v>9.3119999999999994</v>
      </c>
      <c r="G59" s="38">
        <v>18.623999999999999</v>
      </c>
      <c r="H59" s="38">
        <v>9.3119999999999994</v>
      </c>
      <c r="I59" s="38">
        <v>32.582300000000004</v>
      </c>
      <c r="J59" s="38">
        <v>46.5503</v>
      </c>
      <c r="K59" s="38">
        <v>55.862300000000005</v>
      </c>
      <c r="L59" s="38">
        <v>0</v>
      </c>
      <c r="M59" s="38">
        <v>23.3673</v>
      </c>
      <c r="N59" s="38">
        <v>0</v>
      </c>
      <c r="O59" s="38">
        <v>32.708399999999997</v>
      </c>
      <c r="P59" s="38">
        <v>14.016499999999999</v>
      </c>
      <c r="Q59" s="38">
        <v>32.708399999999997</v>
      </c>
      <c r="R59" s="38">
        <v>28.0427</v>
      </c>
      <c r="S59" s="38">
        <v>0</v>
      </c>
      <c r="T59" s="38">
        <v>42.136799999999994</v>
      </c>
      <c r="U59" s="38">
        <v>37.451699999999995</v>
      </c>
      <c r="V59" s="38">
        <v>28.091200000000001</v>
      </c>
      <c r="W59" s="38">
        <v>23.406099999999999</v>
      </c>
      <c r="X59" s="38">
        <v>23.406099999999999</v>
      </c>
      <c r="Y59" s="38">
        <v>51.497300000000003</v>
      </c>
      <c r="Z59" s="38">
        <v>41.991299999999995</v>
      </c>
      <c r="AA59" s="38">
        <v>27.994199999999999</v>
      </c>
      <c r="AB59" s="38">
        <v>18.662799999999997</v>
      </c>
      <c r="AC59" s="38">
        <v>37.325599999999994</v>
      </c>
      <c r="AD59" s="38">
        <v>46.666699999999999</v>
      </c>
      <c r="AE59" s="38">
        <v>27.994199999999999</v>
      </c>
      <c r="AF59" s="38">
        <v>27.994199999999999</v>
      </c>
    </row>
    <row r="60" spans="1:32" x14ac:dyDescent="0.25">
      <c r="A60" s="28">
        <v>58</v>
      </c>
      <c r="B60" s="38">
        <v>0</v>
      </c>
      <c r="C60" s="38">
        <v>0</v>
      </c>
      <c r="D60" s="38">
        <v>65.445899999999995</v>
      </c>
      <c r="E60" s="38">
        <v>9.3119999999999994</v>
      </c>
      <c r="F60" s="38">
        <v>18.6143</v>
      </c>
      <c r="G60" s="38">
        <v>18.623999999999999</v>
      </c>
      <c r="H60" s="38">
        <v>9.3119999999999994</v>
      </c>
      <c r="I60" s="38">
        <v>32.582300000000004</v>
      </c>
      <c r="J60" s="38">
        <v>46.5503</v>
      </c>
      <c r="K60" s="38">
        <v>55.862300000000005</v>
      </c>
      <c r="L60" s="38">
        <v>0</v>
      </c>
      <c r="M60" s="38">
        <v>23.3673</v>
      </c>
      <c r="N60" s="38">
        <v>0</v>
      </c>
      <c r="O60" s="38">
        <v>32.708399999999997</v>
      </c>
      <c r="P60" s="38">
        <v>14.016499999999999</v>
      </c>
      <c r="Q60" s="38">
        <v>32.708399999999997</v>
      </c>
      <c r="R60" s="38">
        <v>28.0427</v>
      </c>
      <c r="S60" s="38">
        <v>0</v>
      </c>
      <c r="T60" s="38">
        <v>28.091200000000001</v>
      </c>
      <c r="U60" s="38">
        <v>37.451699999999995</v>
      </c>
      <c r="V60" s="38">
        <v>28.091200000000001</v>
      </c>
      <c r="W60" s="38">
        <v>23.406099999999999</v>
      </c>
      <c r="X60" s="38">
        <v>23.406099999999999</v>
      </c>
      <c r="Y60" s="38">
        <v>51.497300000000003</v>
      </c>
      <c r="Z60" s="38">
        <v>41.991299999999995</v>
      </c>
      <c r="AA60" s="38">
        <v>27.994199999999999</v>
      </c>
      <c r="AB60" s="38">
        <v>18.662799999999997</v>
      </c>
      <c r="AC60" s="38">
        <v>37.325599999999994</v>
      </c>
      <c r="AD60" s="38">
        <v>46.666699999999999</v>
      </c>
      <c r="AE60" s="38">
        <v>27.994199999999999</v>
      </c>
      <c r="AF60" s="38">
        <v>27.994199999999999</v>
      </c>
    </row>
    <row r="61" spans="1:32" x14ac:dyDescent="0.25">
      <c r="A61" s="28">
        <v>59</v>
      </c>
      <c r="B61" s="38">
        <v>0</v>
      </c>
      <c r="C61" s="38">
        <v>0</v>
      </c>
      <c r="D61" s="38">
        <v>65.445899999999995</v>
      </c>
      <c r="E61" s="38">
        <v>9.3119999999999994</v>
      </c>
      <c r="F61" s="38">
        <v>0</v>
      </c>
      <c r="G61" s="38">
        <v>18.623999999999999</v>
      </c>
      <c r="H61" s="38">
        <v>9.3119999999999994</v>
      </c>
      <c r="I61" s="38">
        <v>41.894299999999994</v>
      </c>
      <c r="J61" s="38">
        <v>46.5503</v>
      </c>
      <c r="K61" s="38">
        <v>46.5503</v>
      </c>
      <c r="L61" s="38">
        <v>0</v>
      </c>
      <c r="M61" s="38">
        <v>14.016499999999999</v>
      </c>
      <c r="N61" s="38">
        <v>0</v>
      </c>
      <c r="O61" s="38">
        <v>32.708399999999997</v>
      </c>
      <c r="P61" s="38">
        <v>14.016499999999999</v>
      </c>
      <c r="Q61" s="38">
        <v>14.016499999999999</v>
      </c>
      <c r="R61" s="38">
        <v>9.3507999999999996</v>
      </c>
      <c r="S61" s="38">
        <v>0</v>
      </c>
      <c r="T61" s="38">
        <v>60.857799999999997</v>
      </c>
      <c r="U61" s="38">
        <v>23.406099999999999</v>
      </c>
      <c r="V61" s="38">
        <v>18.730699999999999</v>
      </c>
      <c r="W61" s="38">
        <v>23.406099999999999</v>
      </c>
      <c r="X61" s="38">
        <v>23.406099999999999</v>
      </c>
      <c r="Y61" s="38">
        <v>56.182400000000001</v>
      </c>
      <c r="Z61" s="38">
        <v>46.666699999999999</v>
      </c>
      <c r="AA61" s="38">
        <v>23.328500000000002</v>
      </c>
      <c r="AB61" s="38">
        <v>13.9971</v>
      </c>
      <c r="AC61" s="38">
        <v>27.994199999999999</v>
      </c>
      <c r="AD61" s="38">
        <v>32.6599</v>
      </c>
      <c r="AE61" s="38">
        <v>27.994199999999999</v>
      </c>
      <c r="AF61" s="38">
        <v>27.994199999999999</v>
      </c>
    </row>
    <row r="62" spans="1:32" x14ac:dyDescent="0.25">
      <c r="A62" s="28">
        <v>60</v>
      </c>
      <c r="B62" s="38">
        <v>0</v>
      </c>
      <c r="C62" s="38">
        <v>0</v>
      </c>
      <c r="D62" s="38">
        <v>65.445899999999995</v>
      </c>
      <c r="E62" s="38">
        <v>9.3119999999999994</v>
      </c>
      <c r="F62" s="38">
        <v>0</v>
      </c>
      <c r="G62" s="38">
        <v>18.623999999999999</v>
      </c>
      <c r="H62" s="38">
        <v>9.3119999999999994</v>
      </c>
      <c r="I62" s="38">
        <v>41.894299999999994</v>
      </c>
      <c r="J62" s="38">
        <v>46.5503</v>
      </c>
      <c r="K62" s="38">
        <v>46.5503</v>
      </c>
      <c r="L62" s="38">
        <v>0</v>
      </c>
      <c r="M62" s="38">
        <v>14.016499999999999</v>
      </c>
      <c r="N62" s="38">
        <v>0</v>
      </c>
      <c r="O62" s="38">
        <v>32.708399999999997</v>
      </c>
      <c r="P62" s="38">
        <v>14.016499999999999</v>
      </c>
      <c r="Q62" s="38">
        <v>14.016499999999999</v>
      </c>
      <c r="R62" s="38">
        <v>9.3507999999999996</v>
      </c>
      <c r="S62" s="38">
        <v>0</v>
      </c>
      <c r="T62" s="38">
        <v>60.857799999999997</v>
      </c>
      <c r="U62" s="38">
        <v>23.406099999999999</v>
      </c>
      <c r="V62" s="38">
        <v>18.730699999999999</v>
      </c>
      <c r="W62" s="38">
        <v>23.406099999999999</v>
      </c>
      <c r="X62" s="38">
        <v>23.406099999999999</v>
      </c>
      <c r="Y62" s="38">
        <v>56.182400000000001</v>
      </c>
      <c r="Z62" s="38">
        <v>46.666699999999999</v>
      </c>
      <c r="AA62" s="38">
        <v>23.328500000000002</v>
      </c>
      <c r="AB62" s="38">
        <v>9.3313999999999986</v>
      </c>
      <c r="AC62" s="38">
        <v>27.994199999999999</v>
      </c>
      <c r="AD62" s="38">
        <v>32.6599</v>
      </c>
      <c r="AE62" s="38">
        <v>27.994199999999999</v>
      </c>
      <c r="AF62" s="38">
        <v>27.994199999999999</v>
      </c>
    </row>
    <row r="63" spans="1:32" x14ac:dyDescent="0.25">
      <c r="A63" s="28">
        <v>61</v>
      </c>
      <c r="B63" s="38">
        <v>9.3507999999999996</v>
      </c>
      <c r="C63" s="38">
        <v>9.3507999999999996</v>
      </c>
      <c r="D63" s="38">
        <v>65.445899999999995</v>
      </c>
      <c r="E63" s="38">
        <v>9.3119999999999994</v>
      </c>
      <c r="F63" s="38">
        <v>0</v>
      </c>
      <c r="G63" s="38">
        <v>9.3119999999999994</v>
      </c>
      <c r="H63" s="38">
        <v>13.968</v>
      </c>
      <c r="I63" s="38">
        <v>41.894299999999994</v>
      </c>
      <c r="J63" s="38">
        <v>46.5503</v>
      </c>
      <c r="K63" s="38">
        <v>37.238300000000002</v>
      </c>
      <c r="L63" s="38">
        <v>0</v>
      </c>
      <c r="M63" s="38">
        <v>0</v>
      </c>
      <c r="N63" s="38">
        <v>0</v>
      </c>
      <c r="O63" s="38">
        <v>42.059199999999997</v>
      </c>
      <c r="P63" s="38">
        <v>14.016499999999999</v>
      </c>
      <c r="Q63" s="38">
        <v>18.6919</v>
      </c>
      <c r="R63" s="38">
        <v>9.3507999999999996</v>
      </c>
      <c r="S63" s="38">
        <v>0</v>
      </c>
      <c r="T63" s="38">
        <v>60.857799999999997</v>
      </c>
      <c r="U63" s="38">
        <v>23.406099999999999</v>
      </c>
      <c r="V63" s="38">
        <v>0</v>
      </c>
      <c r="W63" s="38">
        <v>23.415800000000001</v>
      </c>
      <c r="X63" s="38">
        <v>23.406099999999999</v>
      </c>
      <c r="Y63" s="38">
        <v>56.182400000000001</v>
      </c>
      <c r="Z63" s="38">
        <v>46.666699999999999</v>
      </c>
      <c r="AA63" s="38">
        <v>15.869199999999999</v>
      </c>
      <c r="AB63" s="38">
        <v>9.3313999999999986</v>
      </c>
      <c r="AC63" s="38">
        <v>18.662799999999997</v>
      </c>
      <c r="AD63" s="38">
        <v>32.6599</v>
      </c>
      <c r="AE63" s="38">
        <v>27.994199999999999</v>
      </c>
      <c r="AF63" s="38">
        <v>27.994199999999999</v>
      </c>
    </row>
    <row r="64" spans="1:32" x14ac:dyDescent="0.25">
      <c r="A64" s="28">
        <v>62</v>
      </c>
      <c r="B64" s="38">
        <v>9.3507999999999996</v>
      </c>
      <c r="C64" s="38">
        <v>9.3507999999999996</v>
      </c>
      <c r="D64" s="38">
        <v>65.445899999999995</v>
      </c>
      <c r="E64" s="38">
        <v>9.3119999999999994</v>
      </c>
      <c r="F64" s="38">
        <v>0</v>
      </c>
      <c r="G64" s="38">
        <v>9.3119999999999994</v>
      </c>
      <c r="H64" s="38">
        <v>13.968</v>
      </c>
      <c r="I64" s="38">
        <v>41.894299999999994</v>
      </c>
      <c r="J64" s="38">
        <v>46.5503</v>
      </c>
      <c r="K64" s="38">
        <v>37.238300000000002</v>
      </c>
      <c r="L64" s="38">
        <v>0</v>
      </c>
      <c r="M64" s="38">
        <v>0</v>
      </c>
      <c r="N64" s="38">
        <v>0</v>
      </c>
      <c r="O64" s="38">
        <v>42.059199999999997</v>
      </c>
      <c r="P64" s="38">
        <v>14.016499999999999</v>
      </c>
      <c r="Q64" s="38">
        <v>18.6919</v>
      </c>
      <c r="R64" s="38">
        <v>9.3507999999999996</v>
      </c>
      <c r="S64" s="38">
        <v>0</v>
      </c>
      <c r="T64" s="38">
        <v>60.857799999999997</v>
      </c>
      <c r="U64" s="38">
        <v>23.406099999999999</v>
      </c>
      <c r="V64" s="38">
        <v>0</v>
      </c>
      <c r="W64" s="38">
        <v>23.415800000000001</v>
      </c>
      <c r="X64" s="38">
        <v>23.406099999999999</v>
      </c>
      <c r="Y64" s="38">
        <v>56.182400000000001</v>
      </c>
      <c r="Z64" s="38">
        <v>46.666699999999999</v>
      </c>
      <c r="AA64" s="38">
        <v>15.869199999999999</v>
      </c>
      <c r="AB64" s="38">
        <v>9.3313999999999986</v>
      </c>
      <c r="AC64" s="38">
        <v>18.662799999999997</v>
      </c>
      <c r="AD64" s="38">
        <v>27.994199999999999</v>
      </c>
      <c r="AE64" s="38">
        <v>27.994199999999999</v>
      </c>
      <c r="AF64" s="38">
        <v>27.994199999999999</v>
      </c>
    </row>
    <row r="65" spans="1:32" x14ac:dyDescent="0.25">
      <c r="A65" s="28">
        <v>63</v>
      </c>
      <c r="B65" s="38">
        <v>9.3507999999999996</v>
      </c>
      <c r="C65" s="38">
        <v>9.3507999999999996</v>
      </c>
      <c r="D65" s="38">
        <v>65.445899999999995</v>
      </c>
      <c r="E65" s="38">
        <v>9.3119999999999994</v>
      </c>
      <c r="F65" s="38">
        <v>0</v>
      </c>
      <c r="G65" s="38">
        <v>0</v>
      </c>
      <c r="H65" s="38">
        <v>13.968</v>
      </c>
      <c r="I65" s="38">
        <v>18.6143</v>
      </c>
      <c r="J65" s="38">
        <v>46.5503</v>
      </c>
      <c r="K65" s="38">
        <v>46.5503</v>
      </c>
      <c r="L65" s="38">
        <v>0</v>
      </c>
      <c r="M65" s="38">
        <v>0</v>
      </c>
      <c r="N65" s="38">
        <v>0</v>
      </c>
      <c r="O65" s="38">
        <v>42.059199999999997</v>
      </c>
      <c r="P65" s="38">
        <v>14.016499999999999</v>
      </c>
      <c r="Q65" s="38">
        <v>18.6919</v>
      </c>
      <c r="R65" s="38">
        <v>9.3507999999999996</v>
      </c>
      <c r="S65" s="38">
        <v>0</v>
      </c>
      <c r="T65" s="38">
        <v>60.857799999999997</v>
      </c>
      <c r="U65" s="38">
        <v>23.406099999999999</v>
      </c>
      <c r="V65" s="38">
        <v>0</v>
      </c>
      <c r="W65" s="38">
        <v>23.415800000000001</v>
      </c>
      <c r="X65" s="38">
        <v>51.497300000000003</v>
      </c>
      <c r="Y65" s="38">
        <v>56.182400000000001</v>
      </c>
      <c r="Z65" s="38">
        <v>32.6599</v>
      </c>
      <c r="AA65" s="38">
        <v>13.9971</v>
      </c>
      <c r="AB65" s="38">
        <v>13.9971</v>
      </c>
      <c r="AC65" s="38">
        <v>18.662799999999997</v>
      </c>
      <c r="AD65" s="38">
        <v>27.994199999999999</v>
      </c>
      <c r="AE65" s="38">
        <v>27.994199999999999</v>
      </c>
      <c r="AF65" s="38">
        <v>27.994199999999999</v>
      </c>
    </row>
    <row r="66" spans="1:32" x14ac:dyDescent="0.25">
      <c r="A66" s="28">
        <v>64</v>
      </c>
      <c r="B66" s="38">
        <v>9.3507999999999996</v>
      </c>
      <c r="C66" s="38">
        <v>0</v>
      </c>
      <c r="D66" s="38">
        <v>65.445899999999995</v>
      </c>
      <c r="E66" s="38">
        <v>9.3119999999999994</v>
      </c>
      <c r="F66" s="38">
        <v>0</v>
      </c>
      <c r="G66" s="38">
        <v>0</v>
      </c>
      <c r="H66" s="38">
        <v>13.958299999999999</v>
      </c>
      <c r="I66" s="38">
        <v>18.6143</v>
      </c>
      <c r="J66" s="38">
        <v>46.5503</v>
      </c>
      <c r="K66" s="38">
        <v>46.5503</v>
      </c>
      <c r="L66" s="38">
        <v>0</v>
      </c>
      <c r="M66" s="38">
        <v>9.3507999999999996</v>
      </c>
      <c r="N66" s="38">
        <v>0</v>
      </c>
      <c r="O66" s="38">
        <v>42.059199999999997</v>
      </c>
      <c r="P66" s="38">
        <v>14.016499999999999</v>
      </c>
      <c r="Q66" s="38">
        <v>18.6919</v>
      </c>
      <c r="R66" s="38">
        <v>9.3507999999999996</v>
      </c>
      <c r="S66" s="38">
        <v>0</v>
      </c>
      <c r="T66" s="38">
        <v>60.857799999999997</v>
      </c>
      <c r="U66" s="38">
        <v>23.406099999999999</v>
      </c>
      <c r="V66" s="38">
        <v>0</v>
      </c>
      <c r="W66" s="38">
        <v>23.415800000000001</v>
      </c>
      <c r="X66" s="38">
        <v>51.497300000000003</v>
      </c>
      <c r="Y66" s="38">
        <v>56.182400000000001</v>
      </c>
      <c r="Z66" s="38">
        <v>32.6599</v>
      </c>
      <c r="AA66" s="38">
        <v>13.9971</v>
      </c>
      <c r="AB66" s="38">
        <v>13.9971</v>
      </c>
      <c r="AC66" s="38">
        <v>18.662799999999997</v>
      </c>
      <c r="AD66" s="38">
        <v>27.994199999999999</v>
      </c>
      <c r="AE66" s="38">
        <v>27.994199999999999</v>
      </c>
      <c r="AF66" s="38">
        <v>27.994199999999999</v>
      </c>
    </row>
    <row r="67" spans="1:32" x14ac:dyDescent="0.25">
      <c r="A67" s="28">
        <v>65</v>
      </c>
      <c r="B67" s="38">
        <v>0</v>
      </c>
      <c r="C67" s="38">
        <v>0</v>
      </c>
      <c r="D67" s="38">
        <v>79.472099999999998</v>
      </c>
      <c r="E67" s="38">
        <v>9.3119999999999994</v>
      </c>
      <c r="F67" s="38">
        <v>18.6143</v>
      </c>
      <c r="G67" s="38">
        <v>0</v>
      </c>
      <c r="H67" s="38">
        <v>0</v>
      </c>
      <c r="I67" s="38">
        <v>18.6143</v>
      </c>
      <c r="J67" s="38">
        <v>32.582300000000004</v>
      </c>
      <c r="K67" s="38">
        <v>29.779</v>
      </c>
      <c r="L67" s="38">
        <v>18.6919</v>
      </c>
      <c r="M67" s="38">
        <v>18.6919</v>
      </c>
      <c r="N67" s="38">
        <v>0</v>
      </c>
      <c r="O67" s="38">
        <v>65.426500000000004</v>
      </c>
      <c r="P67" s="38">
        <v>0</v>
      </c>
      <c r="Q67" s="38">
        <v>28.0427</v>
      </c>
      <c r="R67" s="38">
        <v>28.0427</v>
      </c>
      <c r="S67" s="38">
        <v>0</v>
      </c>
      <c r="T67" s="38">
        <v>56.182400000000001</v>
      </c>
      <c r="U67" s="38">
        <v>14.0456</v>
      </c>
      <c r="V67" s="38">
        <v>14.0456</v>
      </c>
      <c r="W67" s="38">
        <v>0</v>
      </c>
      <c r="X67" s="38">
        <v>56.182400000000001</v>
      </c>
      <c r="Y67" s="38">
        <v>28.091200000000001</v>
      </c>
      <c r="Z67" s="38">
        <v>41.991299999999995</v>
      </c>
      <c r="AA67" s="38">
        <v>0</v>
      </c>
      <c r="AB67" s="38">
        <v>13.9971</v>
      </c>
      <c r="AC67" s="38">
        <v>46.666699999999999</v>
      </c>
      <c r="AD67" s="38">
        <v>70.926400000000001</v>
      </c>
      <c r="AE67" s="38">
        <v>27.994199999999999</v>
      </c>
      <c r="AF67" s="38">
        <v>37.325599999999994</v>
      </c>
    </row>
    <row r="68" spans="1:32" x14ac:dyDescent="0.25">
      <c r="A68" s="28">
        <v>66</v>
      </c>
      <c r="B68" s="38">
        <v>0</v>
      </c>
      <c r="C68" s="38">
        <v>0</v>
      </c>
      <c r="D68" s="38">
        <v>79.472099999999998</v>
      </c>
      <c r="E68" s="38">
        <v>9.3119999999999994</v>
      </c>
      <c r="F68" s="38">
        <v>18.6143</v>
      </c>
      <c r="G68" s="38">
        <v>0</v>
      </c>
      <c r="H68" s="38">
        <v>0</v>
      </c>
      <c r="I68" s="38">
        <v>18.6143</v>
      </c>
      <c r="J68" s="38">
        <v>32.582300000000004</v>
      </c>
      <c r="K68" s="38">
        <v>29.788699999999999</v>
      </c>
      <c r="L68" s="38">
        <v>18.6919</v>
      </c>
      <c r="M68" s="38">
        <v>18.6919</v>
      </c>
      <c r="N68" s="38">
        <v>0</v>
      </c>
      <c r="O68" s="38">
        <v>65.426500000000004</v>
      </c>
      <c r="P68" s="38">
        <v>0</v>
      </c>
      <c r="Q68" s="38">
        <v>0</v>
      </c>
      <c r="R68" s="38">
        <v>28.0427</v>
      </c>
      <c r="S68" s="38">
        <v>0</v>
      </c>
      <c r="T68" s="38">
        <v>56.182400000000001</v>
      </c>
      <c r="U68" s="38">
        <v>14.0456</v>
      </c>
      <c r="V68" s="38">
        <v>0</v>
      </c>
      <c r="W68" s="38">
        <v>0</v>
      </c>
      <c r="X68" s="38">
        <v>56.182400000000001</v>
      </c>
      <c r="Y68" s="38">
        <v>28.091200000000001</v>
      </c>
      <c r="Z68" s="38">
        <v>41.991299999999995</v>
      </c>
      <c r="AA68" s="38">
        <v>0</v>
      </c>
      <c r="AB68" s="38">
        <v>13.9971</v>
      </c>
      <c r="AC68" s="38">
        <v>46.666699999999999</v>
      </c>
      <c r="AD68" s="38">
        <v>70.926400000000001</v>
      </c>
      <c r="AE68" s="38">
        <v>27.994199999999999</v>
      </c>
      <c r="AF68" s="38">
        <v>37.325599999999994</v>
      </c>
    </row>
    <row r="69" spans="1:32" x14ac:dyDescent="0.25">
      <c r="A69" s="28">
        <v>67</v>
      </c>
      <c r="B69" s="38">
        <v>0</v>
      </c>
      <c r="C69" s="38">
        <v>0</v>
      </c>
      <c r="D69" s="38">
        <v>79.472099999999998</v>
      </c>
      <c r="E69" s="38">
        <v>9.3119999999999994</v>
      </c>
      <c r="F69" s="38">
        <v>18.6143</v>
      </c>
      <c r="G69" s="38">
        <v>0</v>
      </c>
      <c r="H69" s="38">
        <v>0</v>
      </c>
      <c r="I69" s="38">
        <v>18.6143</v>
      </c>
      <c r="J69" s="38">
        <v>37.238300000000002</v>
      </c>
      <c r="K69" s="38">
        <v>41.884599999999999</v>
      </c>
      <c r="L69" s="38">
        <v>18.6919</v>
      </c>
      <c r="M69" s="38">
        <v>28.0427</v>
      </c>
      <c r="N69" s="38">
        <v>0</v>
      </c>
      <c r="O69" s="38">
        <v>28.0427</v>
      </c>
      <c r="P69" s="38">
        <v>0</v>
      </c>
      <c r="Q69" s="38">
        <v>28.0427</v>
      </c>
      <c r="R69" s="38">
        <v>37.383800000000001</v>
      </c>
      <c r="S69" s="38">
        <v>0</v>
      </c>
      <c r="T69" s="38">
        <v>56.182400000000001</v>
      </c>
      <c r="U69" s="38">
        <v>14.0456</v>
      </c>
      <c r="V69" s="38">
        <v>0</v>
      </c>
      <c r="W69" s="38">
        <v>42.136799999999994</v>
      </c>
      <c r="X69" s="38">
        <v>79.588499999999996</v>
      </c>
      <c r="Y69" s="38">
        <v>18.730699999999999</v>
      </c>
      <c r="Z69" s="38">
        <v>51.3324</v>
      </c>
      <c r="AA69" s="38">
        <v>18.662799999999997</v>
      </c>
      <c r="AB69" s="38">
        <v>13.9971</v>
      </c>
      <c r="AC69" s="38">
        <v>54.125999999999998</v>
      </c>
      <c r="AD69" s="38">
        <v>70.926400000000001</v>
      </c>
      <c r="AE69" s="38">
        <v>27.994199999999999</v>
      </c>
      <c r="AF69" s="38">
        <v>37.325599999999994</v>
      </c>
    </row>
    <row r="70" spans="1:32" x14ac:dyDescent="0.25">
      <c r="A70" s="28">
        <v>68</v>
      </c>
      <c r="B70" s="38">
        <v>0</v>
      </c>
      <c r="C70" s="38">
        <v>0</v>
      </c>
      <c r="D70" s="38">
        <v>79.462400000000002</v>
      </c>
      <c r="E70" s="38">
        <v>9.3119999999999994</v>
      </c>
      <c r="F70" s="38">
        <v>0</v>
      </c>
      <c r="G70" s="38">
        <v>0</v>
      </c>
      <c r="H70" s="38">
        <v>0</v>
      </c>
      <c r="I70" s="38">
        <v>18.623999999999999</v>
      </c>
      <c r="J70" s="38">
        <v>46.5503</v>
      </c>
      <c r="K70" s="38">
        <v>41.894299999999994</v>
      </c>
      <c r="L70" s="38">
        <v>18.6919</v>
      </c>
      <c r="M70" s="38">
        <v>28.0427</v>
      </c>
      <c r="N70" s="38">
        <v>0</v>
      </c>
      <c r="O70" s="38">
        <v>28.0427</v>
      </c>
      <c r="P70" s="38">
        <v>0</v>
      </c>
      <c r="Q70" s="38">
        <v>28.0427</v>
      </c>
      <c r="R70" s="38">
        <v>37.383800000000001</v>
      </c>
      <c r="S70" s="38">
        <v>0</v>
      </c>
      <c r="T70" s="38">
        <v>56.182400000000001</v>
      </c>
      <c r="U70" s="38">
        <v>14.0456</v>
      </c>
      <c r="V70" s="38">
        <v>0</v>
      </c>
      <c r="W70" s="38">
        <v>42.136799999999994</v>
      </c>
      <c r="X70" s="38">
        <v>79.588499999999996</v>
      </c>
      <c r="Y70" s="38">
        <v>18.730699999999999</v>
      </c>
      <c r="Z70" s="38">
        <v>55.998099999999994</v>
      </c>
      <c r="AA70" s="38">
        <v>18.662799999999997</v>
      </c>
      <c r="AB70" s="38">
        <v>13.9971</v>
      </c>
      <c r="AC70" s="38">
        <v>54.125999999999998</v>
      </c>
      <c r="AD70" s="38">
        <v>70.926400000000001</v>
      </c>
      <c r="AE70" s="38">
        <v>27.994199999999999</v>
      </c>
      <c r="AF70" s="38">
        <v>37.325599999999994</v>
      </c>
    </row>
    <row r="71" spans="1:32" x14ac:dyDescent="0.25">
      <c r="A71" s="28">
        <v>69</v>
      </c>
      <c r="B71" s="38">
        <v>0</v>
      </c>
      <c r="C71" s="38">
        <v>0</v>
      </c>
      <c r="D71" s="38">
        <v>93.4983</v>
      </c>
      <c r="E71" s="38">
        <v>0</v>
      </c>
      <c r="F71" s="38">
        <v>46.540599999999998</v>
      </c>
      <c r="G71" s="38">
        <v>0</v>
      </c>
      <c r="H71" s="38">
        <v>0</v>
      </c>
      <c r="I71" s="38">
        <v>37.238300000000002</v>
      </c>
      <c r="J71" s="38">
        <v>46.5503</v>
      </c>
      <c r="K71" s="38">
        <v>32.582300000000004</v>
      </c>
      <c r="L71" s="38">
        <v>9.3507999999999996</v>
      </c>
      <c r="M71" s="38">
        <v>37.383800000000001</v>
      </c>
      <c r="N71" s="38">
        <v>0</v>
      </c>
      <c r="O71" s="38">
        <v>28.0427</v>
      </c>
      <c r="P71" s="38">
        <v>0</v>
      </c>
      <c r="Q71" s="38">
        <v>0</v>
      </c>
      <c r="R71" s="38">
        <v>28.0427</v>
      </c>
      <c r="S71" s="38">
        <v>9.3605</v>
      </c>
      <c r="T71" s="38">
        <v>9.3605</v>
      </c>
      <c r="U71" s="38">
        <v>18.730699999999999</v>
      </c>
      <c r="V71" s="38">
        <v>0</v>
      </c>
      <c r="W71" s="38">
        <v>46.821899999999999</v>
      </c>
      <c r="X71" s="38">
        <v>84.273599999999988</v>
      </c>
      <c r="Y71" s="38">
        <v>14.0456</v>
      </c>
      <c r="Z71" s="38">
        <v>55.998099999999994</v>
      </c>
      <c r="AA71" s="38">
        <v>18.662799999999997</v>
      </c>
      <c r="AB71" s="38">
        <v>18.662799999999997</v>
      </c>
      <c r="AC71" s="38">
        <v>32.6599</v>
      </c>
      <c r="AD71" s="38">
        <v>54.125999999999998</v>
      </c>
      <c r="AE71" s="38">
        <v>27.994199999999999</v>
      </c>
      <c r="AF71" s="38">
        <v>37.325599999999994</v>
      </c>
    </row>
    <row r="72" spans="1:32" x14ac:dyDescent="0.25">
      <c r="A72" s="28">
        <v>70</v>
      </c>
      <c r="B72" s="38">
        <v>0</v>
      </c>
      <c r="C72" s="38">
        <v>0</v>
      </c>
      <c r="D72" s="38">
        <v>93.4983</v>
      </c>
      <c r="E72" s="38">
        <v>0</v>
      </c>
      <c r="F72" s="38">
        <v>46.540599999999998</v>
      </c>
      <c r="G72" s="38">
        <v>0</v>
      </c>
      <c r="H72" s="38">
        <v>0</v>
      </c>
      <c r="I72" s="38">
        <v>37.238300000000002</v>
      </c>
      <c r="J72" s="38">
        <v>93.1006</v>
      </c>
      <c r="K72" s="38">
        <v>46.540599999999998</v>
      </c>
      <c r="L72" s="38">
        <v>9.3507999999999996</v>
      </c>
      <c r="M72" s="38">
        <v>37.383800000000001</v>
      </c>
      <c r="N72" s="38">
        <v>0</v>
      </c>
      <c r="O72" s="38">
        <v>28.0427</v>
      </c>
      <c r="P72" s="38">
        <v>0</v>
      </c>
      <c r="Q72" s="38">
        <v>0</v>
      </c>
      <c r="R72" s="38">
        <v>28.0427</v>
      </c>
      <c r="S72" s="38">
        <v>9.3605</v>
      </c>
      <c r="T72" s="38">
        <v>9.3605</v>
      </c>
      <c r="U72" s="38">
        <v>18.730699999999999</v>
      </c>
      <c r="V72" s="38">
        <v>0</v>
      </c>
      <c r="W72" s="38">
        <v>46.821899999999999</v>
      </c>
      <c r="X72" s="38">
        <v>84.273599999999988</v>
      </c>
      <c r="Y72" s="38">
        <v>14.0456</v>
      </c>
      <c r="Z72" s="38">
        <v>55.998099999999994</v>
      </c>
      <c r="AA72" s="38">
        <v>18.662799999999997</v>
      </c>
      <c r="AB72" s="38">
        <v>18.662799999999997</v>
      </c>
      <c r="AC72" s="38">
        <v>32.6599</v>
      </c>
      <c r="AD72" s="38">
        <v>54.125999999999998</v>
      </c>
      <c r="AE72" s="38">
        <v>0</v>
      </c>
      <c r="AF72" s="38">
        <v>37.325599999999994</v>
      </c>
    </row>
    <row r="73" spans="1:32" x14ac:dyDescent="0.25">
      <c r="A73" s="28">
        <v>71</v>
      </c>
      <c r="B73" s="38">
        <v>0</v>
      </c>
      <c r="C73" s="38">
        <v>0</v>
      </c>
      <c r="D73" s="38">
        <v>93.488599999999991</v>
      </c>
      <c r="E73" s="38">
        <v>18.6143</v>
      </c>
      <c r="F73" s="38">
        <v>0</v>
      </c>
      <c r="G73" s="38">
        <v>18.6143</v>
      </c>
      <c r="H73" s="38">
        <v>0</v>
      </c>
      <c r="I73" s="38">
        <v>0</v>
      </c>
      <c r="J73" s="38">
        <v>93.1006</v>
      </c>
      <c r="K73" s="38">
        <v>88.434899999999999</v>
      </c>
      <c r="L73" s="38">
        <v>37.383800000000001</v>
      </c>
      <c r="M73" s="38">
        <v>46.7346</v>
      </c>
      <c r="N73" s="38">
        <v>0</v>
      </c>
      <c r="O73" s="38">
        <v>0</v>
      </c>
      <c r="P73" s="38">
        <v>0</v>
      </c>
      <c r="Q73" s="38">
        <v>42.059199999999997</v>
      </c>
      <c r="R73" s="38">
        <v>28.0427</v>
      </c>
      <c r="S73" s="38">
        <v>9.3605</v>
      </c>
      <c r="T73" s="38">
        <v>9.3605</v>
      </c>
      <c r="U73" s="38">
        <v>0</v>
      </c>
      <c r="V73" s="38">
        <v>0</v>
      </c>
      <c r="W73" s="38">
        <v>37.451699999999995</v>
      </c>
      <c r="X73" s="38">
        <v>84.273599999999988</v>
      </c>
      <c r="Y73" s="38">
        <v>9.3605</v>
      </c>
      <c r="Z73" s="38">
        <v>41.991299999999995</v>
      </c>
      <c r="AA73" s="38">
        <v>0</v>
      </c>
      <c r="AB73" s="38">
        <v>18.662799999999997</v>
      </c>
      <c r="AC73" s="38">
        <v>0</v>
      </c>
      <c r="AD73" s="38">
        <v>0</v>
      </c>
      <c r="AE73" s="38">
        <v>27.994199999999999</v>
      </c>
      <c r="AF73" s="38">
        <v>37.325599999999994</v>
      </c>
    </row>
    <row r="74" spans="1:32" x14ac:dyDescent="0.25">
      <c r="A74" s="28">
        <v>72</v>
      </c>
      <c r="B74" s="38">
        <v>0</v>
      </c>
      <c r="C74" s="38">
        <v>37.393499999999996</v>
      </c>
      <c r="D74" s="38">
        <v>93.488599999999991</v>
      </c>
      <c r="E74" s="38">
        <v>18.6143</v>
      </c>
      <c r="F74" s="38">
        <v>0</v>
      </c>
      <c r="G74" s="38">
        <v>18.6143</v>
      </c>
      <c r="H74" s="38">
        <v>13.958299999999999</v>
      </c>
      <c r="I74" s="38">
        <v>37.238300000000002</v>
      </c>
      <c r="J74" s="38">
        <v>93.1006</v>
      </c>
      <c r="K74" s="38">
        <v>88.434899999999999</v>
      </c>
      <c r="L74" s="38">
        <v>37.383800000000001</v>
      </c>
      <c r="M74" s="38">
        <v>46.7346</v>
      </c>
      <c r="N74" s="38">
        <v>0</v>
      </c>
      <c r="O74" s="38">
        <v>0</v>
      </c>
      <c r="P74" s="38">
        <v>0</v>
      </c>
      <c r="Q74" s="38">
        <v>42.059199999999997</v>
      </c>
      <c r="R74" s="38">
        <v>28.0427</v>
      </c>
      <c r="S74" s="38">
        <v>9.3702000000000005</v>
      </c>
      <c r="T74" s="38">
        <v>9.3605</v>
      </c>
      <c r="U74" s="38">
        <v>0</v>
      </c>
      <c r="V74" s="38">
        <v>0</v>
      </c>
      <c r="W74" s="38">
        <v>37.451699999999995</v>
      </c>
      <c r="X74" s="38">
        <v>84.273599999999988</v>
      </c>
      <c r="Y74" s="38">
        <v>9.3605</v>
      </c>
      <c r="Z74" s="38">
        <v>41.991299999999995</v>
      </c>
      <c r="AA74" s="38">
        <v>0</v>
      </c>
      <c r="AB74" s="38">
        <v>0</v>
      </c>
      <c r="AC74" s="38">
        <v>32.6599</v>
      </c>
      <c r="AD74" s="38">
        <v>0</v>
      </c>
      <c r="AE74" s="38">
        <v>27.994199999999999</v>
      </c>
      <c r="AF74" s="38">
        <v>37.325599999999994</v>
      </c>
    </row>
    <row r="75" spans="1:32" x14ac:dyDescent="0.25">
      <c r="A75" s="28">
        <v>73</v>
      </c>
      <c r="B75" s="38">
        <v>14.026200000000001</v>
      </c>
      <c r="C75" s="38">
        <v>37.393499999999996</v>
      </c>
      <c r="D75" s="38">
        <v>84.137799999999999</v>
      </c>
      <c r="E75" s="38">
        <v>9.3119999999999994</v>
      </c>
      <c r="F75" s="38">
        <v>46.5503</v>
      </c>
      <c r="G75" s="38">
        <v>23.28</v>
      </c>
      <c r="H75" s="38">
        <v>32.582300000000004</v>
      </c>
      <c r="I75" s="38">
        <v>0</v>
      </c>
      <c r="J75" s="38">
        <v>102.4126</v>
      </c>
      <c r="K75" s="38">
        <v>55.852599999999995</v>
      </c>
      <c r="L75" s="38">
        <v>46.724899999999998</v>
      </c>
      <c r="M75" s="38">
        <v>56.075699999999998</v>
      </c>
      <c r="N75" s="38">
        <v>0</v>
      </c>
      <c r="O75" s="38">
        <v>46.724899999999998</v>
      </c>
      <c r="P75" s="38">
        <v>28.0427</v>
      </c>
      <c r="Q75" s="38">
        <v>51.400300000000001</v>
      </c>
      <c r="R75" s="38">
        <v>51.400300000000001</v>
      </c>
      <c r="S75" s="38">
        <v>18.730699999999999</v>
      </c>
      <c r="T75" s="38">
        <v>18.730699999999999</v>
      </c>
      <c r="U75" s="38">
        <v>0</v>
      </c>
      <c r="V75" s="38">
        <v>0</v>
      </c>
      <c r="W75" s="38">
        <v>42.136799999999994</v>
      </c>
      <c r="X75" s="38">
        <v>51.497300000000003</v>
      </c>
      <c r="Y75" s="38">
        <v>9.3605</v>
      </c>
      <c r="Z75" s="38">
        <v>41.991299999999995</v>
      </c>
      <c r="AA75" s="38">
        <v>37.325599999999994</v>
      </c>
      <c r="AB75" s="38">
        <v>27.994199999999999</v>
      </c>
      <c r="AC75" s="38">
        <v>41.991299999999995</v>
      </c>
      <c r="AD75" s="38">
        <v>69.995199999999997</v>
      </c>
      <c r="AE75" s="38">
        <v>46.666699999999999</v>
      </c>
      <c r="AF75" s="38">
        <v>46.666699999999999</v>
      </c>
    </row>
    <row r="76" spans="1:32" x14ac:dyDescent="0.25">
      <c r="A76" s="28">
        <v>74</v>
      </c>
      <c r="B76" s="38">
        <v>14.026200000000001</v>
      </c>
      <c r="C76" s="38">
        <v>37.393499999999996</v>
      </c>
      <c r="D76" s="38">
        <v>112.18050000000001</v>
      </c>
      <c r="E76" s="38">
        <v>79.132599999999996</v>
      </c>
      <c r="F76" s="38">
        <v>46.5503</v>
      </c>
      <c r="G76" s="38">
        <v>23.270299999999999</v>
      </c>
      <c r="H76" s="38">
        <v>32.582300000000004</v>
      </c>
      <c r="I76" s="38">
        <v>0</v>
      </c>
      <c r="J76" s="38">
        <v>102.4126</v>
      </c>
      <c r="K76" s="38">
        <v>102.40289999999999</v>
      </c>
      <c r="L76" s="38">
        <v>0</v>
      </c>
      <c r="M76" s="38">
        <v>56.075699999999998</v>
      </c>
      <c r="N76" s="38">
        <v>24.880499999999998</v>
      </c>
      <c r="O76" s="38">
        <v>46.7346</v>
      </c>
      <c r="P76" s="38">
        <v>28.023299999999999</v>
      </c>
      <c r="Q76" s="38">
        <v>51.400300000000001</v>
      </c>
      <c r="R76" s="38">
        <v>51.400300000000001</v>
      </c>
      <c r="S76" s="38">
        <v>18.730699999999999</v>
      </c>
      <c r="T76" s="38">
        <v>18.730699999999999</v>
      </c>
      <c r="U76" s="38">
        <v>0</v>
      </c>
      <c r="V76" s="38">
        <v>0</v>
      </c>
      <c r="W76" s="38">
        <v>42.136799999999994</v>
      </c>
      <c r="X76" s="38">
        <v>51.497300000000003</v>
      </c>
      <c r="Y76" s="38">
        <v>9.3605</v>
      </c>
      <c r="Z76" s="38">
        <v>41.991299999999995</v>
      </c>
      <c r="AA76" s="38">
        <v>0</v>
      </c>
      <c r="AB76" s="38">
        <v>0</v>
      </c>
      <c r="AC76" s="38">
        <v>11.319899999999999</v>
      </c>
      <c r="AD76" s="38">
        <v>69.995199999999997</v>
      </c>
      <c r="AE76" s="38">
        <v>46.666699999999999</v>
      </c>
      <c r="AF76" s="38">
        <v>46.666699999999999</v>
      </c>
    </row>
    <row r="77" spans="1:32" x14ac:dyDescent="0.25">
      <c r="A77" s="28">
        <v>75</v>
      </c>
      <c r="B77" s="38">
        <v>0</v>
      </c>
      <c r="C77" s="38">
        <v>0</v>
      </c>
      <c r="D77" s="38">
        <v>121.5313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111.72460000000001</v>
      </c>
      <c r="K77" s="38">
        <v>102.4126</v>
      </c>
      <c r="L77" s="38">
        <v>0</v>
      </c>
      <c r="M77" s="38">
        <v>0</v>
      </c>
      <c r="N77" s="38">
        <v>46.7346</v>
      </c>
      <c r="O77" s="38">
        <v>0</v>
      </c>
      <c r="P77" s="38">
        <v>46.7346</v>
      </c>
      <c r="Q77" s="38">
        <v>0</v>
      </c>
      <c r="R77" s="38">
        <v>51.400300000000001</v>
      </c>
      <c r="S77" s="38">
        <v>18.740400000000001</v>
      </c>
      <c r="T77" s="38">
        <v>0</v>
      </c>
      <c r="U77" s="38">
        <v>0</v>
      </c>
      <c r="V77" s="38">
        <v>0</v>
      </c>
      <c r="W77" s="38">
        <v>0</v>
      </c>
      <c r="X77" s="38">
        <v>93.634100000000004</v>
      </c>
      <c r="Y77" s="38">
        <v>28.091200000000001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46.666699999999999</v>
      </c>
      <c r="AF77" s="38">
        <v>46.666699999999999</v>
      </c>
    </row>
    <row r="78" spans="1:32" x14ac:dyDescent="0.25">
      <c r="A78" s="28">
        <v>76</v>
      </c>
      <c r="B78" s="38">
        <v>0</v>
      </c>
      <c r="C78" s="38">
        <v>0</v>
      </c>
      <c r="D78" s="38">
        <v>121.5313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111.72460000000001</v>
      </c>
      <c r="K78" s="38">
        <v>102.40289999999999</v>
      </c>
      <c r="L78" s="38">
        <v>0</v>
      </c>
      <c r="M78" s="38">
        <v>0</v>
      </c>
      <c r="N78" s="38">
        <v>0</v>
      </c>
      <c r="O78" s="38">
        <v>0</v>
      </c>
      <c r="P78" s="38">
        <v>46.7346</v>
      </c>
      <c r="Q78" s="38">
        <v>0</v>
      </c>
      <c r="R78" s="38">
        <v>51.400300000000001</v>
      </c>
      <c r="S78" s="38">
        <v>18.730699999999999</v>
      </c>
      <c r="T78" s="38">
        <v>0</v>
      </c>
      <c r="U78" s="38">
        <v>0</v>
      </c>
      <c r="V78" s="38">
        <v>0</v>
      </c>
      <c r="W78" s="38">
        <v>0</v>
      </c>
      <c r="X78" s="38">
        <v>93.634100000000004</v>
      </c>
      <c r="Y78" s="38">
        <v>28.091200000000001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46.666699999999999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102.4126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37.451699999999995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46.666699999999999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111.72460000000001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37.451699999999995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46.666699999999999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111.72460000000001</v>
      </c>
      <c r="K81" s="38">
        <v>111.72460000000001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37.451699999999995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46.666699999999999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111.7149</v>
      </c>
      <c r="K82" s="38">
        <v>111.72460000000001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98.319199999999995</v>
      </c>
      <c r="Y82" s="38">
        <v>37.451699999999995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46.666699999999999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111.7149</v>
      </c>
      <c r="K83" s="38">
        <v>111.7149</v>
      </c>
      <c r="L83" s="38">
        <v>0</v>
      </c>
      <c r="M83" s="38">
        <v>0</v>
      </c>
      <c r="N83" s="38">
        <v>0</v>
      </c>
      <c r="O83" s="38">
        <v>0</v>
      </c>
      <c r="P83" s="38">
        <v>28.0427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98.319199999999995</v>
      </c>
      <c r="Y83" s="38">
        <v>37.451699999999995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46.666699999999999</v>
      </c>
    </row>
    <row r="84" spans="1:32" x14ac:dyDescent="0.25">
      <c r="A84" s="28">
        <v>82</v>
      </c>
      <c r="B84" s="38">
        <v>0</v>
      </c>
      <c r="C84" s="38">
        <v>0</v>
      </c>
      <c r="D84" s="38">
        <v>125.42100000000001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111.7149</v>
      </c>
      <c r="K84" s="38">
        <v>111.7149</v>
      </c>
      <c r="L84" s="38">
        <v>0</v>
      </c>
      <c r="M84" s="38">
        <v>0</v>
      </c>
      <c r="N84" s="38">
        <v>0</v>
      </c>
      <c r="O84" s="38">
        <v>0</v>
      </c>
      <c r="P84" s="38">
        <v>28.0427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98.319199999999995</v>
      </c>
      <c r="Y84" s="38">
        <v>37.451699999999995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46.666699999999999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111.7149</v>
      </c>
      <c r="K85" s="38">
        <v>111.72460000000001</v>
      </c>
      <c r="L85" s="38">
        <v>0</v>
      </c>
      <c r="M85" s="38">
        <v>0</v>
      </c>
      <c r="N85" s="38">
        <v>0</v>
      </c>
      <c r="O85" s="38">
        <v>0</v>
      </c>
      <c r="P85" s="38">
        <v>28.0427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37.451699999999995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46.666699999999999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111.72460000000001</v>
      </c>
      <c r="K86" s="38">
        <v>111.72460000000001</v>
      </c>
      <c r="L86" s="38">
        <v>0</v>
      </c>
      <c r="M86" s="38">
        <v>0</v>
      </c>
      <c r="N86" s="38">
        <v>0</v>
      </c>
      <c r="O86" s="38">
        <v>0</v>
      </c>
      <c r="P86" s="38">
        <v>28.0427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37.451699999999995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46.666699999999999</v>
      </c>
    </row>
    <row r="87" spans="1:32" x14ac:dyDescent="0.25">
      <c r="A87" s="28">
        <v>85</v>
      </c>
      <c r="B87" s="38">
        <v>0</v>
      </c>
      <c r="C87" s="38">
        <v>0</v>
      </c>
      <c r="D87" s="38">
        <v>9.3507999999999996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111.72460000000001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37.451699999999995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46.666699999999999</v>
      </c>
    </row>
    <row r="88" spans="1:32" x14ac:dyDescent="0.25">
      <c r="A88" s="28">
        <v>86</v>
      </c>
      <c r="B88" s="38">
        <v>0</v>
      </c>
      <c r="C88" s="38">
        <v>0</v>
      </c>
      <c r="D88" s="38">
        <v>9.3507999999999996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111.72460000000001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37.451699999999995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46.666699999999999</v>
      </c>
    </row>
    <row r="89" spans="1:32" x14ac:dyDescent="0.25">
      <c r="A89" s="28">
        <v>87</v>
      </c>
      <c r="B89" s="38">
        <v>0</v>
      </c>
      <c r="C89" s="38">
        <v>0</v>
      </c>
      <c r="D89" s="38">
        <v>9.3507999999999996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111.72460000000001</v>
      </c>
      <c r="K89" s="38">
        <v>111.72460000000001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98.319199999999995</v>
      </c>
      <c r="Y89" s="38">
        <v>37.451699999999995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46.666699999999999</v>
      </c>
    </row>
    <row r="90" spans="1:32" x14ac:dyDescent="0.25">
      <c r="A90" s="28">
        <v>88</v>
      </c>
      <c r="B90" s="38">
        <v>0</v>
      </c>
      <c r="C90" s="38">
        <v>0</v>
      </c>
      <c r="D90" s="38">
        <v>9.3507999999999996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111.7149</v>
      </c>
      <c r="K90" s="38">
        <v>111.72460000000001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98.319199999999995</v>
      </c>
      <c r="Y90" s="38">
        <v>37.451699999999995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46.666699999999999</v>
      </c>
    </row>
    <row r="91" spans="1:32" x14ac:dyDescent="0.25">
      <c r="A91" s="28">
        <v>89</v>
      </c>
      <c r="B91" s="38">
        <v>0</v>
      </c>
      <c r="C91" s="38">
        <v>0</v>
      </c>
      <c r="D91" s="38">
        <v>9.3507999999999996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111.72460000000001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70.228000000000009</v>
      </c>
      <c r="X91" s="38">
        <v>98.319199999999995</v>
      </c>
      <c r="Y91" s="38">
        <v>37.451699999999995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46.666699999999999</v>
      </c>
    </row>
    <row r="92" spans="1:32" x14ac:dyDescent="0.25">
      <c r="A92" s="28">
        <v>90</v>
      </c>
      <c r="B92" s="38">
        <v>0</v>
      </c>
      <c r="C92" s="38">
        <v>0</v>
      </c>
      <c r="D92" s="38">
        <v>9.3507999999999996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70.228000000000009</v>
      </c>
      <c r="X92" s="38">
        <v>98.319199999999995</v>
      </c>
      <c r="Y92" s="38">
        <v>37.451699999999995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46.666699999999999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111.72460000000001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70.228000000000009</v>
      </c>
      <c r="X93" s="38">
        <v>98.319199999999995</v>
      </c>
      <c r="Y93" s="38">
        <v>37.451699999999995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46.666699999999999</v>
      </c>
      <c r="AF93" s="38">
        <v>46.666699999999999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111.72460000000001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98.319199999999995</v>
      </c>
      <c r="Y94" s="38">
        <v>37.451699999999995</v>
      </c>
      <c r="Z94" s="38">
        <v>41.991299999999995</v>
      </c>
      <c r="AA94" s="38">
        <v>0</v>
      </c>
      <c r="AB94" s="38">
        <v>0</v>
      </c>
      <c r="AC94" s="38">
        <v>0</v>
      </c>
      <c r="AD94" s="38">
        <v>0</v>
      </c>
      <c r="AE94" s="38">
        <v>46.666699999999999</v>
      </c>
      <c r="AF94" s="38">
        <v>46.666699999999999</v>
      </c>
    </row>
    <row r="95" spans="1:32" x14ac:dyDescent="0.25">
      <c r="A95" s="28">
        <v>93</v>
      </c>
      <c r="B95" s="38">
        <v>0</v>
      </c>
      <c r="C95" s="38">
        <v>0</v>
      </c>
      <c r="D95" s="38">
        <v>9.3507999999999996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38.3538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70.228000000000009</v>
      </c>
      <c r="X95" s="38">
        <v>98.319199999999995</v>
      </c>
      <c r="Y95" s="38">
        <v>37.451699999999995</v>
      </c>
      <c r="Z95" s="38">
        <v>41.991299999999995</v>
      </c>
      <c r="AA95" s="38">
        <v>0</v>
      </c>
      <c r="AB95" s="38">
        <v>0</v>
      </c>
      <c r="AC95" s="38">
        <v>54.125999999999998</v>
      </c>
      <c r="AD95" s="38">
        <v>51.3324</v>
      </c>
      <c r="AE95" s="38">
        <v>63.4574</v>
      </c>
      <c r="AF95" s="38">
        <v>63.4574</v>
      </c>
    </row>
    <row r="96" spans="1:32" x14ac:dyDescent="0.25">
      <c r="A96" s="28">
        <v>94</v>
      </c>
      <c r="B96" s="38">
        <v>0</v>
      </c>
      <c r="C96" s="38">
        <v>0</v>
      </c>
      <c r="D96" s="38">
        <v>9.3507999999999996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11.358700000000001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70.228000000000009</v>
      </c>
      <c r="X96" s="38">
        <v>98.319199999999995</v>
      </c>
      <c r="Y96" s="38">
        <v>37.451699999999995</v>
      </c>
      <c r="Z96" s="38">
        <v>41.991299999999995</v>
      </c>
      <c r="AA96" s="38">
        <v>0</v>
      </c>
      <c r="AB96" s="38">
        <v>0</v>
      </c>
      <c r="AC96" s="38">
        <v>54.125999999999998</v>
      </c>
      <c r="AD96" s="38">
        <v>51.3324</v>
      </c>
      <c r="AE96" s="38">
        <v>63.4574</v>
      </c>
      <c r="AF96" s="38">
        <v>63.4574</v>
      </c>
    </row>
    <row r="97" spans="1:33" x14ac:dyDescent="0.25">
      <c r="A97" s="28">
        <v>95</v>
      </c>
      <c r="B97" s="38">
        <v>0</v>
      </c>
      <c r="C97" s="38">
        <v>0</v>
      </c>
      <c r="D97" s="38">
        <v>9.3507999999999996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130.3389</v>
      </c>
      <c r="K97" s="38">
        <v>111.7149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70.247399999999999</v>
      </c>
      <c r="X97" s="38">
        <v>98.319199999999995</v>
      </c>
      <c r="Y97" s="38">
        <v>37.451699999999995</v>
      </c>
      <c r="Z97" s="38">
        <v>41.991299999999995</v>
      </c>
      <c r="AA97" s="38">
        <v>0</v>
      </c>
      <c r="AB97" s="38">
        <v>0</v>
      </c>
      <c r="AC97" s="38">
        <v>54.125999999999998</v>
      </c>
      <c r="AD97" s="38">
        <v>51.3324</v>
      </c>
      <c r="AE97" s="38">
        <v>63.4574</v>
      </c>
      <c r="AF97" s="38">
        <v>63.4574</v>
      </c>
    </row>
    <row r="98" spans="1:33" x14ac:dyDescent="0.25">
      <c r="A98" s="28">
        <v>96</v>
      </c>
      <c r="B98" s="38">
        <v>0</v>
      </c>
      <c r="C98" s="38">
        <v>0</v>
      </c>
      <c r="D98" s="38">
        <v>9.3507999999999996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130.3389</v>
      </c>
      <c r="K98" s="38">
        <v>111.7149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70.247399999999999</v>
      </c>
      <c r="X98" s="38">
        <v>98.319199999999995</v>
      </c>
      <c r="Y98" s="38">
        <v>37.451699999999995</v>
      </c>
      <c r="Z98" s="38">
        <v>41.991299999999995</v>
      </c>
      <c r="AA98" s="38">
        <v>0</v>
      </c>
      <c r="AB98" s="38">
        <v>27.994199999999999</v>
      </c>
      <c r="AC98" s="38">
        <v>54.125999999999998</v>
      </c>
      <c r="AD98" s="38">
        <v>51.3324</v>
      </c>
      <c r="AE98" s="38">
        <v>63.4574</v>
      </c>
      <c r="AF98" s="38">
        <v>63.4574</v>
      </c>
    </row>
    <row r="99" spans="1:33" x14ac:dyDescent="0.25">
      <c r="A99" s="28" t="s">
        <v>161</v>
      </c>
      <c r="B99" s="28">
        <v>0.116834075</v>
      </c>
      <c r="C99" s="28">
        <v>0.10867152500000002</v>
      </c>
      <c r="D99" s="28">
        <v>1.0352325000000009</v>
      </c>
      <c r="E99" s="28">
        <v>0.8818803499999992</v>
      </c>
      <c r="F99" s="28">
        <v>0.34871257499999986</v>
      </c>
      <c r="G99" s="28">
        <v>0.1233670250000001</v>
      </c>
      <c r="H99" s="28">
        <v>0.11286192500000004</v>
      </c>
      <c r="I99" s="28">
        <v>0.35250527500000001</v>
      </c>
      <c r="J99" s="28">
        <v>1.1171756750000004</v>
      </c>
      <c r="K99" s="28">
        <v>1.3237177749999991</v>
      </c>
      <c r="L99" s="28">
        <v>0.79206562499999955</v>
      </c>
      <c r="M99" s="28">
        <v>0.68621679999999996</v>
      </c>
      <c r="N99" s="28">
        <v>0.46256874999999986</v>
      </c>
      <c r="O99" s="28">
        <v>0.44535609999999992</v>
      </c>
      <c r="P99" s="28">
        <v>0.26146592499999988</v>
      </c>
      <c r="Q99" s="28">
        <v>0.49603617499999975</v>
      </c>
      <c r="R99" s="28">
        <v>0.41709999999999986</v>
      </c>
      <c r="S99" s="28">
        <v>0.46770974999999981</v>
      </c>
      <c r="T99" s="28">
        <v>0.71282632499999954</v>
      </c>
      <c r="U99" s="28">
        <v>0.33241172499999971</v>
      </c>
      <c r="V99" s="28">
        <v>0.15334245000000002</v>
      </c>
      <c r="W99" s="28">
        <v>0.41413907500000002</v>
      </c>
      <c r="X99" s="28">
        <v>0.86492474999999969</v>
      </c>
      <c r="Y99" s="28">
        <v>0.89189560000000023</v>
      </c>
      <c r="Z99" s="28">
        <v>0.63225085000000025</v>
      </c>
      <c r="AA99" s="28">
        <v>0.61080172500000052</v>
      </c>
      <c r="AB99" s="28">
        <v>0.33245780000000003</v>
      </c>
      <c r="AC99" s="28">
        <v>0.74428827500000061</v>
      </c>
      <c r="AD99" s="28">
        <v>0.81196517500000009</v>
      </c>
      <c r="AE99" s="28">
        <v>0.77108695000000038</v>
      </c>
      <c r="AF99" s="28">
        <v>1.1443866000000007</v>
      </c>
      <c r="AG99" s="39"/>
    </row>
    <row r="102" spans="1:33" x14ac:dyDescent="0.25">
      <c r="B102" s="3" t="s">
        <v>162</v>
      </c>
      <c r="C102" s="40">
        <v>17.966255125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107"/>
  <sheetViews>
    <sheetView topLeftCell="A82" workbookViewId="0">
      <selection activeCell="G102" sqref="G102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6.25" x14ac:dyDescent="0.4">
      <c r="A1" s="67">
        <v>45870</v>
      </c>
      <c r="B1" s="66" t="s">
        <v>173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7.4786999999999999</v>
      </c>
      <c r="S3" s="38">
        <v>0</v>
      </c>
      <c r="T3" s="38">
        <v>7.4883999999999995</v>
      </c>
      <c r="U3" s="38">
        <v>7.4883999999999995</v>
      </c>
      <c r="V3" s="38">
        <v>7.4883999999999995</v>
      </c>
      <c r="W3" s="38">
        <v>9.3605</v>
      </c>
      <c r="X3" s="38">
        <v>9.3605</v>
      </c>
      <c r="Y3" s="38">
        <v>9.3605</v>
      </c>
      <c r="Z3" s="38">
        <v>7.4690000000000003</v>
      </c>
      <c r="AA3" s="38">
        <v>7.4690000000000003</v>
      </c>
      <c r="AB3" s="38">
        <v>9.3313999999999986</v>
      </c>
      <c r="AC3" s="38">
        <v>9.3313999999999986</v>
      </c>
      <c r="AD3" s="38">
        <v>9.3313999999999986</v>
      </c>
      <c r="AE3" s="38">
        <v>9.3313999999999986</v>
      </c>
      <c r="AF3" s="38">
        <v>5.5968999999999998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7.4786999999999999</v>
      </c>
      <c r="S4" s="38">
        <v>0</v>
      </c>
      <c r="T4" s="38">
        <v>7.4883999999999995</v>
      </c>
      <c r="U4" s="38">
        <v>7.4883999999999995</v>
      </c>
      <c r="V4" s="38">
        <v>7.4883999999999995</v>
      </c>
      <c r="W4" s="38">
        <v>9.3605</v>
      </c>
      <c r="X4" s="38">
        <v>9.3605</v>
      </c>
      <c r="Y4" s="38">
        <v>9.3605</v>
      </c>
      <c r="Z4" s="38">
        <v>7.4690000000000003</v>
      </c>
      <c r="AA4" s="38">
        <v>7.4690000000000003</v>
      </c>
      <c r="AB4" s="38">
        <v>9.3313999999999986</v>
      </c>
      <c r="AC4" s="38">
        <v>9.3313999999999986</v>
      </c>
      <c r="AD4" s="38">
        <v>9.3313999999999986</v>
      </c>
      <c r="AE4" s="38">
        <v>9.3313999999999986</v>
      </c>
      <c r="AF4" s="38">
        <v>5.5968999999999998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7.4786999999999999</v>
      </c>
      <c r="S5" s="38">
        <v>0</v>
      </c>
      <c r="T5" s="38">
        <v>7.4883999999999995</v>
      </c>
      <c r="U5" s="38">
        <v>7.4883999999999995</v>
      </c>
      <c r="V5" s="38">
        <v>7.4883999999999995</v>
      </c>
      <c r="W5" s="38">
        <v>9.3605</v>
      </c>
      <c r="X5" s="38">
        <v>9.3605</v>
      </c>
      <c r="Y5" s="38">
        <v>9.3605</v>
      </c>
      <c r="Z5" s="38">
        <v>7.4690000000000003</v>
      </c>
      <c r="AA5" s="38">
        <v>7.4690000000000003</v>
      </c>
      <c r="AB5" s="38">
        <v>9.3313999999999986</v>
      </c>
      <c r="AC5" s="38">
        <v>9.3313999999999986</v>
      </c>
      <c r="AD5" s="38">
        <v>9.3313999999999986</v>
      </c>
      <c r="AE5" s="38">
        <v>9.3313999999999986</v>
      </c>
      <c r="AF5" s="38">
        <v>5.5968999999999998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7.4786999999999999</v>
      </c>
      <c r="S6" s="38">
        <v>0</v>
      </c>
      <c r="T6" s="38">
        <v>7.4883999999999995</v>
      </c>
      <c r="U6" s="38">
        <v>7.4883999999999995</v>
      </c>
      <c r="V6" s="38">
        <v>7.4883999999999995</v>
      </c>
      <c r="W6" s="38">
        <v>9.3605</v>
      </c>
      <c r="X6" s="38">
        <v>9.3605</v>
      </c>
      <c r="Y6" s="38">
        <v>9.3605</v>
      </c>
      <c r="Z6" s="38">
        <v>7.4690000000000003</v>
      </c>
      <c r="AA6" s="38">
        <v>7.4690000000000003</v>
      </c>
      <c r="AB6" s="38">
        <v>9.3313999999999986</v>
      </c>
      <c r="AC6" s="38">
        <v>9.3313999999999986</v>
      </c>
      <c r="AD6" s="38">
        <v>9.3313999999999986</v>
      </c>
      <c r="AE6" s="38">
        <v>9.3313999999999986</v>
      </c>
      <c r="AF6" s="38">
        <v>5.5968999999999998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7.4786999999999999</v>
      </c>
      <c r="S7" s="38">
        <v>0</v>
      </c>
      <c r="T7" s="38">
        <v>7.4883999999999995</v>
      </c>
      <c r="U7" s="38">
        <v>7.4883999999999995</v>
      </c>
      <c r="V7" s="38">
        <v>7.4883999999999995</v>
      </c>
      <c r="W7" s="38">
        <v>9.3605</v>
      </c>
      <c r="X7" s="38">
        <v>9.3605</v>
      </c>
      <c r="Y7" s="38">
        <v>9.3605</v>
      </c>
      <c r="Z7" s="38">
        <v>7.4690000000000003</v>
      </c>
      <c r="AA7" s="38">
        <v>7.4690000000000003</v>
      </c>
      <c r="AB7" s="38">
        <v>9.3313999999999986</v>
      </c>
      <c r="AC7" s="38">
        <v>9.3313999999999986</v>
      </c>
      <c r="AD7" s="38">
        <v>9.3313999999999986</v>
      </c>
      <c r="AE7" s="38">
        <v>9.3313999999999986</v>
      </c>
      <c r="AF7" s="38">
        <v>5.5968999999999998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7.4786999999999999</v>
      </c>
      <c r="S8" s="38">
        <v>0</v>
      </c>
      <c r="T8" s="38">
        <v>7.4883999999999995</v>
      </c>
      <c r="U8" s="38">
        <v>7.4883999999999995</v>
      </c>
      <c r="V8" s="38">
        <v>7.4883999999999995</v>
      </c>
      <c r="W8" s="38">
        <v>9.3605</v>
      </c>
      <c r="X8" s="38">
        <v>9.3605</v>
      </c>
      <c r="Y8" s="38">
        <v>9.3605</v>
      </c>
      <c r="Z8" s="38">
        <v>7.4690000000000003</v>
      </c>
      <c r="AA8" s="38">
        <v>7.4690000000000003</v>
      </c>
      <c r="AB8" s="38">
        <v>9.3313999999999986</v>
      </c>
      <c r="AC8" s="38">
        <v>9.3313999999999986</v>
      </c>
      <c r="AD8" s="38">
        <v>9.3313999999999986</v>
      </c>
      <c r="AE8" s="38">
        <v>9.3313999999999986</v>
      </c>
      <c r="AF8" s="38">
        <v>5.5968999999999998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7.4786999999999999</v>
      </c>
      <c r="S9" s="38">
        <v>0</v>
      </c>
      <c r="T9" s="38">
        <v>7.4883999999999995</v>
      </c>
      <c r="U9" s="38">
        <v>7.4883999999999995</v>
      </c>
      <c r="V9" s="38">
        <v>7.4883999999999995</v>
      </c>
      <c r="W9" s="38">
        <v>9.3605</v>
      </c>
      <c r="X9" s="38">
        <v>9.3605</v>
      </c>
      <c r="Y9" s="38">
        <v>9.3605</v>
      </c>
      <c r="Z9" s="38">
        <v>7.4690000000000003</v>
      </c>
      <c r="AA9" s="38">
        <v>7.4690000000000003</v>
      </c>
      <c r="AB9" s="38">
        <v>9.3313999999999986</v>
      </c>
      <c r="AC9" s="38">
        <v>9.3313999999999986</v>
      </c>
      <c r="AD9" s="38">
        <v>9.3313999999999986</v>
      </c>
      <c r="AE9" s="38">
        <v>9.3313999999999986</v>
      </c>
      <c r="AF9" s="38">
        <v>5.5968999999999998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7.4786999999999999</v>
      </c>
      <c r="S10" s="38">
        <v>0</v>
      </c>
      <c r="T10" s="38">
        <v>7.4883999999999995</v>
      </c>
      <c r="U10" s="38">
        <v>7.4883999999999995</v>
      </c>
      <c r="V10" s="38">
        <v>7.4883999999999995</v>
      </c>
      <c r="W10" s="38">
        <v>9.3605</v>
      </c>
      <c r="X10" s="38">
        <v>9.3605</v>
      </c>
      <c r="Y10" s="38">
        <v>9.3605</v>
      </c>
      <c r="Z10" s="38">
        <v>7.4690000000000003</v>
      </c>
      <c r="AA10" s="38">
        <v>7.4690000000000003</v>
      </c>
      <c r="AB10" s="38">
        <v>9.3313999999999986</v>
      </c>
      <c r="AC10" s="38">
        <v>9.3313999999999986</v>
      </c>
      <c r="AD10" s="38">
        <v>9.3313999999999986</v>
      </c>
      <c r="AE10" s="38">
        <v>9.3313999999999986</v>
      </c>
      <c r="AF10" s="38">
        <v>5.5968999999999998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7.4786999999999999</v>
      </c>
      <c r="S11" s="38">
        <v>5.6162999999999998</v>
      </c>
      <c r="T11" s="38">
        <v>7.4883999999999995</v>
      </c>
      <c r="U11" s="38">
        <v>7.4883999999999995</v>
      </c>
      <c r="V11" s="38">
        <v>7.4883999999999995</v>
      </c>
      <c r="W11" s="38">
        <v>9.3605</v>
      </c>
      <c r="X11" s="38">
        <v>9.3605</v>
      </c>
      <c r="Y11" s="38">
        <v>9.3605</v>
      </c>
      <c r="Z11" s="38">
        <v>7.4690000000000003</v>
      </c>
      <c r="AA11" s="38">
        <v>7.4690000000000003</v>
      </c>
      <c r="AB11" s="38">
        <v>9.3313999999999986</v>
      </c>
      <c r="AC11" s="38">
        <v>9.3313999999999986</v>
      </c>
      <c r="AD11" s="38">
        <v>9.3313999999999986</v>
      </c>
      <c r="AE11" s="38">
        <v>9.3313999999999986</v>
      </c>
      <c r="AF11" s="38">
        <v>5.5968999999999998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7.4786999999999999</v>
      </c>
      <c r="S12" s="38">
        <v>5.6162999999999998</v>
      </c>
      <c r="T12" s="38">
        <v>7.4883999999999995</v>
      </c>
      <c r="U12" s="38">
        <v>7.4883999999999995</v>
      </c>
      <c r="V12" s="38">
        <v>7.4883999999999995</v>
      </c>
      <c r="W12" s="38">
        <v>9.3605</v>
      </c>
      <c r="X12" s="38">
        <v>9.3605</v>
      </c>
      <c r="Y12" s="38">
        <v>9.3605</v>
      </c>
      <c r="Z12" s="38">
        <v>7.4690000000000003</v>
      </c>
      <c r="AA12" s="38">
        <v>7.4690000000000003</v>
      </c>
      <c r="AB12" s="38">
        <v>9.3313999999999986</v>
      </c>
      <c r="AC12" s="38">
        <v>9.3313999999999986</v>
      </c>
      <c r="AD12" s="38">
        <v>9.3313999999999986</v>
      </c>
      <c r="AE12" s="38">
        <v>9.3313999999999986</v>
      </c>
      <c r="AF12" s="38">
        <v>5.5968999999999998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7.4786999999999999</v>
      </c>
      <c r="S13" s="38">
        <v>5.6162999999999998</v>
      </c>
      <c r="T13" s="38">
        <v>7.4883999999999995</v>
      </c>
      <c r="U13" s="38">
        <v>7.4883999999999995</v>
      </c>
      <c r="V13" s="38">
        <v>7.4883999999999995</v>
      </c>
      <c r="W13" s="38">
        <v>9.3605</v>
      </c>
      <c r="X13" s="38">
        <v>9.3605</v>
      </c>
      <c r="Y13" s="38">
        <v>9.3605</v>
      </c>
      <c r="Z13" s="38">
        <v>7.4690000000000003</v>
      </c>
      <c r="AA13" s="38">
        <v>7.4690000000000003</v>
      </c>
      <c r="AB13" s="38">
        <v>9.3313999999999986</v>
      </c>
      <c r="AC13" s="38">
        <v>9.3313999999999986</v>
      </c>
      <c r="AD13" s="38">
        <v>9.3313999999999986</v>
      </c>
      <c r="AE13" s="38">
        <v>9.3313999999999986</v>
      </c>
      <c r="AF13" s="38">
        <v>5.5968999999999998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7.4786999999999999</v>
      </c>
      <c r="S14" s="38">
        <v>5.6162999999999998</v>
      </c>
      <c r="T14" s="38">
        <v>7.4883999999999995</v>
      </c>
      <c r="U14" s="38">
        <v>7.4883999999999995</v>
      </c>
      <c r="V14" s="38">
        <v>7.4883999999999995</v>
      </c>
      <c r="W14" s="38">
        <v>9.3605</v>
      </c>
      <c r="X14" s="38">
        <v>9.3605</v>
      </c>
      <c r="Y14" s="38">
        <v>9.3605</v>
      </c>
      <c r="Z14" s="38">
        <v>7.4690000000000003</v>
      </c>
      <c r="AA14" s="38">
        <v>7.4690000000000003</v>
      </c>
      <c r="AB14" s="38">
        <v>9.3313999999999986</v>
      </c>
      <c r="AC14" s="38">
        <v>9.3313999999999986</v>
      </c>
      <c r="AD14" s="38">
        <v>9.3313999999999986</v>
      </c>
      <c r="AE14" s="38">
        <v>9.3313999999999986</v>
      </c>
      <c r="AF14" s="38">
        <v>5.5968999999999998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7.4786999999999999</v>
      </c>
      <c r="S15" s="38">
        <v>5.6162999999999998</v>
      </c>
      <c r="T15" s="38">
        <v>7.4883999999999995</v>
      </c>
      <c r="U15" s="38">
        <v>7.4883999999999995</v>
      </c>
      <c r="V15" s="38">
        <v>7.4883999999999995</v>
      </c>
      <c r="W15" s="38">
        <v>9.3605</v>
      </c>
      <c r="X15" s="38">
        <v>9.3605</v>
      </c>
      <c r="Y15" s="38">
        <v>9.3605</v>
      </c>
      <c r="Z15" s="38">
        <v>7.4690000000000003</v>
      </c>
      <c r="AA15" s="38">
        <v>7.4690000000000003</v>
      </c>
      <c r="AB15" s="38">
        <v>9.3313999999999986</v>
      </c>
      <c r="AC15" s="38">
        <v>9.3313999999999986</v>
      </c>
      <c r="AD15" s="38">
        <v>9.3313999999999986</v>
      </c>
      <c r="AE15" s="38">
        <v>9.3313999999999986</v>
      </c>
      <c r="AF15" s="38">
        <v>5.5968999999999998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7.4786999999999999</v>
      </c>
      <c r="S16" s="38">
        <v>5.6162999999999998</v>
      </c>
      <c r="T16" s="38">
        <v>7.4883999999999995</v>
      </c>
      <c r="U16" s="38">
        <v>7.4883999999999995</v>
      </c>
      <c r="V16" s="38">
        <v>7.4883999999999995</v>
      </c>
      <c r="W16" s="38">
        <v>9.3605</v>
      </c>
      <c r="X16" s="38">
        <v>9.3605</v>
      </c>
      <c r="Y16" s="38">
        <v>9.3605</v>
      </c>
      <c r="Z16" s="38">
        <v>7.4690000000000003</v>
      </c>
      <c r="AA16" s="38">
        <v>7.4690000000000003</v>
      </c>
      <c r="AB16" s="38">
        <v>9.3313999999999986</v>
      </c>
      <c r="AC16" s="38">
        <v>9.3313999999999986</v>
      </c>
      <c r="AD16" s="38">
        <v>9.3313999999999986</v>
      </c>
      <c r="AE16" s="38">
        <v>9.3313999999999986</v>
      </c>
      <c r="AF16" s="38">
        <v>5.5968999999999998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7.4786999999999999</v>
      </c>
      <c r="S17" s="38">
        <v>5.6162999999999998</v>
      </c>
      <c r="T17" s="38">
        <v>7.4883999999999995</v>
      </c>
      <c r="U17" s="38">
        <v>7.4883999999999995</v>
      </c>
      <c r="V17" s="38">
        <v>7.4883999999999995</v>
      </c>
      <c r="W17" s="38">
        <v>9.3605</v>
      </c>
      <c r="X17" s="38">
        <v>9.3605</v>
      </c>
      <c r="Y17" s="38">
        <v>9.3605</v>
      </c>
      <c r="Z17" s="38">
        <v>7.4690000000000003</v>
      </c>
      <c r="AA17" s="38">
        <v>7.4690000000000003</v>
      </c>
      <c r="AB17" s="38">
        <v>9.3313999999999986</v>
      </c>
      <c r="AC17" s="38">
        <v>9.3313999999999986</v>
      </c>
      <c r="AD17" s="38">
        <v>9.3313999999999986</v>
      </c>
      <c r="AE17" s="38">
        <v>9.3313999999999986</v>
      </c>
      <c r="AF17" s="38">
        <v>5.5968999999999998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7.4786999999999999</v>
      </c>
      <c r="S18" s="38">
        <v>5.6162999999999998</v>
      </c>
      <c r="T18" s="38">
        <v>7.4883999999999995</v>
      </c>
      <c r="U18" s="38">
        <v>7.4883999999999995</v>
      </c>
      <c r="V18" s="38">
        <v>7.4883999999999995</v>
      </c>
      <c r="W18" s="38">
        <v>9.3605</v>
      </c>
      <c r="X18" s="38">
        <v>9.3605</v>
      </c>
      <c r="Y18" s="38">
        <v>9.3605</v>
      </c>
      <c r="Z18" s="38">
        <v>7.4690000000000003</v>
      </c>
      <c r="AA18" s="38">
        <v>7.4690000000000003</v>
      </c>
      <c r="AB18" s="38">
        <v>9.3313999999999986</v>
      </c>
      <c r="AC18" s="38">
        <v>9.3313999999999986</v>
      </c>
      <c r="AD18" s="38">
        <v>9.3313999999999986</v>
      </c>
      <c r="AE18" s="38">
        <v>9.3313999999999986</v>
      </c>
      <c r="AF18" s="38">
        <v>5.5968999999999998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7.4786999999999999</v>
      </c>
      <c r="S19" s="38">
        <v>5.6162999999999998</v>
      </c>
      <c r="T19" s="38">
        <v>7.4883999999999995</v>
      </c>
      <c r="U19" s="38">
        <v>7.4883999999999995</v>
      </c>
      <c r="V19" s="38">
        <v>7.4883999999999995</v>
      </c>
      <c r="W19" s="38">
        <v>9.3605</v>
      </c>
      <c r="X19" s="38">
        <v>9.3605</v>
      </c>
      <c r="Y19" s="38">
        <v>9.3605</v>
      </c>
      <c r="Z19" s="38">
        <v>7.4690000000000003</v>
      </c>
      <c r="AA19" s="38">
        <v>7.4690000000000003</v>
      </c>
      <c r="AB19" s="38">
        <v>9.3313999999999986</v>
      </c>
      <c r="AC19" s="38">
        <v>9.3313999999999986</v>
      </c>
      <c r="AD19" s="38">
        <v>9.3313999999999986</v>
      </c>
      <c r="AE19" s="38">
        <v>9.3313999999999986</v>
      </c>
      <c r="AF19" s="38">
        <v>5.5968999999999998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7.4786999999999999</v>
      </c>
      <c r="S20" s="38">
        <v>5.6162999999999998</v>
      </c>
      <c r="T20" s="38">
        <v>7.4883999999999995</v>
      </c>
      <c r="U20" s="38">
        <v>7.4883999999999995</v>
      </c>
      <c r="V20" s="38">
        <v>7.4883999999999995</v>
      </c>
      <c r="W20" s="38">
        <v>9.3605</v>
      </c>
      <c r="X20" s="38">
        <v>9.3605</v>
      </c>
      <c r="Y20" s="38">
        <v>9.3605</v>
      </c>
      <c r="Z20" s="38">
        <v>7.4690000000000003</v>
      </c>
      <c r="AA20" s="38">
        <v>7.4690000000000003</v>
      </c>
      <c r="AB20" s="38">
        <v>9.3313999999999986</v>
      </c>
      <c r="AC20" s="38">
        <v>9.3313999999999986</v>
      </c>
      <c r="AD20" s="38">
        <v>9.3313999999999986</v>
      </c>
      <c r="AE20" s="38">
        <v>9.3313999999999986</v>
      </c>
      <c r="AF20" s="38">
        <v>5.5968999999999998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7.4786999999999999</v>
      </c>
      <c r="S21" s="38">
        <v>5.6162999999999998</v>
      </c>
      <c r="T21" s="38">
        <v>7.4883999999999995</v>
      </c>
      <c r="U21" s="38">
        <v>7.4883999999999995</v>
      </c>
      <c r="V21" s="38">
        <v>7.4883999999999995</v>
      </c>
      <c r="W21" s="38">
        <v>9.3605</v>
      </c>
      <c r="X21" s="38">
        <v>9.3605</v>
      </c>
      <c r="Y21" s="38">
        <v>9.3605</v>
      </c>
      <c r="Z21" s="38">
        <v>7.4690000000000003</v>
      </c>
      <c r="AA21" s="38">
        <v>7.4690000000000003</v>
      </c>
      <c r="AB21" s="38">
        <v>9.3313999999999986</v>
      </c>
      <c r="AC21" s="38">
        <v>9.3313999999999986</v>
      </c>
      <c r="AD21" s="38">
        <v>9.3313999999999986</v>
      </c>
      <c r="AE21" s="38">
        <v>9.3313999999999986</v>
      </c>
      <c r="AF21" s="38">
        <v>5.5968999999999998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7.4786999999999999</v>
      </c>
      <c r="S22" s="38">
        <v>5.6162999999999998</v>
      </c>
      <c r="T22" s="38">
        <v>7.4883999999999995</v>
      </c>
      <c r="U22" s="38">
        <v>7.4883999999999995</v>
      </c>
      <c r="V22" s="38">
        <v>7.4883999999999995</v>
      </c>
      <c r="W22" s="38">
        <v>9.3605</v>
      </c>
      <c r="X22" s="38">
        <v>9.3605</v>
      </c>
      <c r="Y22" s="38">
        <v>9.3605</v>
      </c>
      <c r="Z22" s="38">
        <v>7.4690000000000003</v>
      </c>
      <c r="AA22" s="38">
        <v>7.4690000000000003</v>
      </c>
      <c r="AB22" s="38">
        <v>9.3313999999999986</v>
      </c>
      <c r="AC22" s="38">
        <v>9.3313999999999986</v>
      </c>
      <c r="AD22" s="38">
        <v>9.3313999999999986</v>
      </c>
      <c r="AE22" s="38">
        <v>9.3313999999999986</v>
      </c>
      <c r="AF22" s="38">
        <v>5.5968999999999998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7.4786999999999999</v>
      </c>
      <c r="S23" s="38">
        <v>5.6162999999999998</v>
      </c>
      <c r="T23" s="38">
        <v>7.4883999999999995</v>
      </c>
      <c r="U23" s="38">
        <v>7.4883999999999995</v>
      </c>
      <c r="V23" s="38">
        <v>7.4883999999999995</v>
      </c>
      <c r="W23" s="38">
        <v>9.3605</v>
      </c>
      <c r="X23" s="38">
        <v>9.3605</v>
      </c>
      <c r="Y23" s="38">
        <v>9.3605</v>
      </c>
      <c r="Z23" s="38">
        <v>7.4690000000000003</v>
      </c>
      <c r="AA23" s="38">
        <v>7.4690000000000003</v>
      </c>
      <c r="AB23" s="38">
        <v>9.3313999999999986</v>
      </c>
      <c r="AC23" s="38">
        <v>9.3313999999999986</v>
      </c>
      <c r="AD23" s="38">
        <v>9.3313999999999986</v>
      </c>
      <c r="AE23" s="38">
        <v>9.3313999999999986</v>
      </c>
      <c r="AF23" s="38">
        <v>5.5968999999999998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7.4786999999999999</v>
      </c>
      <c r="S24" s="38">
        <v>5.6162999999999998</v>
      </c>
      <c r="T24" s="38">
        <v>7.4883999999999995</v>
      </c>
      <c r="U24" s="38">
        <v>7.4883999999999995</v>
      </c>
      <c r="V24" s="38">
        <v>7.4883999999999995</v>
      </c>
      <c r="W24" s="38">
        <v>9.3605</v>
      </c>
      <c r="X24" s="38">
        <v>9.3605</v>
      </c>
      <c r="Y24" s="38">
        <v>9.3605</v>
      </c>
      <c r="Z24" s="38">
        <v>7.4690000000000003</v>
      </c>
      <c r="AA24" s="38">
        <v>7.4690000000000003</v>
      </c>
      <c r="AB24" s="38">
        <v>9.3313999999999986</v>
      </c>
      <c r="AC24" s="38">
        <v>9.3313999999999986</v>
      </c>
      <c r="AD24" s="38">
        <v>9.3313999999999986</v>
      </c>
      <c r="AE24" s="38">
        <v>9.3313999999999986</v>
      </c>
      <c r="AF24" s="38">
        <v>5.5968999999999998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7.4786999999999999</v>
      </c>
      <c r="S25" s="38">
        <v>5.6162999999999998</v>
      </c>
      <c r="T25" s="38">
        <v>7.4883999999999995</v>
      </c>
      <c r="U25" s="38">
        <v>7.4883999999999995</v>
      </c>
      <c r="V25" s="38">
        <v>7.4883999999999995</v>
      </c>
      <c r="W25" s="38">
        <v>9.3605</v>
      </c>
      <c r="X25" s="38">
        <v>9.3605</v>
      </c>
      <c r="Y25" s="38">
        <v>9.3605</v>
      </c>
      <c r="Z25" s="38">
        <v>7.4690000000000003</v>
      </c>
      <c r="AA25" s="38">
        <v>7.4690000000000003</v>
      </c>
      <c r="AB25" s="38">
        <v>9.3313999999999986</v>
      </c>
      <c r="AC25" s="38">
        <v>9.3313999999999986</v>
      </c>
      <c r="AD25" s="38">
        <v>9.3313999999999986</v>
      </c>
      <c r="AE25" s="38">
        <v>9.3313999999999986</v>
      </c>
      <c r="AF25" s="38">
        <v>5.5968999999999998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7.4786999999999999</v>
      </c>
      <c r="S26" s="38">
        <v>5.6162999999999998</v>
      </c>
      <c r="T26" s="38">
        <v>7.4883999999999995</v>
      </c>
      <c r="U26" s="38">
        <v>7.4883999999999995</v>
      </c>
      <c r="V26" s="38">
        <v>7.4883999999999995</v>
      </c>
      <c r="W26" s="38">
        <v>9.3605</v>
      </c>
      <c r="X26" s="38">
        <v>9.3605</v>
      </c>
      <c r="Y26" s="38">
        <v>9.3605</v>
      </c>
      <c r="Z26" s="38">
        <v>7.4690000000000003</v>
      </c>
      <c r="AA26" s="38">
        <v>7.4690000000000003</v>
      </c>
      <c r="AB26" s="38">
        <v>9.3313999999999986</v>
      </c>
      <c r="AC26" s="38">
        <v>9.3313999999999986</v>
      </c>
      <c r="AD26" s="38">
        <v>9.3313999999999986</v>
      </c>
      <c r="AE26" s="38">
        <v>9.3313999999999986</v>
      </c>
      <c r="AF26" s="38">
        <v>5.5968999999999998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4.6753999999999998</v>
      </c>
      <c r="R27" s="38">
        <v>7.4786999999999999</v>
      </c>
      <c r="S27" s="38">
        <v>5.6162999999999998</v>
      </c>
      <c r="T27" s="38">
        <v>7.4883999999999995</v>
      </c>
      <c r="U27" s="38">
        <v>7.4883999999999995</v>
      </c>
      <c r="V27" s="38">
        <v>7.4883999999999995</v>
      </c>
      <c r="W27" s="38">
        <v>9.3605</v>
      </c>
      <c r="X27" s="38">
        <v>9.3605</v>
      </c>
      <c r="Y27" s="38">
        <v>9.3605</v>
      </c>
      <c r="Z27" s="38">
        <v>7.4690000000000003</v>
      </c>
      <c r="AA27" s="38">
        <v>7.4690000000000003</v>
      </c>
      <c r="AB27" s="38">
        <v>9.3313999999999986</v>
      </c>
      <c r="AC27" s="38">
        <v>9.3313999999999986</v>
      </c>
      <c r="AD27" s="38">
        <v>9.3313999999999986</v>
      </c>
      <c r="AE27" s="38">
        <v>9.3313999999999986</v>
      </c>
      <c r="AF27" s="38">
        <v>5.5968999999999998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4.6753999999999998</v>
      </c>
      <c r="R28" s="38">
        <v>7.4786999999999999</v>
      </c>
      <c r="S28" s="38">
        <v>5.6162999999999998</v>
      </c>
      <c r="T28" s="38">
        <v>7.4883999999999995</v>
      </c>
      <c r="U28" s="38">
        <v>7.4883999999999995</v>
      </c>
      <c r="V28" s="38">
        <v>7.4883999999999995</v>
      </c>
      <c r="W28" s="38">
        <v>9.3605</v>
      </c>
      <c r="X28" s="38">
        <v>9.3605</v>
      </c>
      <c r="Y28" s="38">
        <v>9.3605</v>
      </c>
      <c r="Z28" s="38">
        <v>7.4690000000000003</v>
      </c>
      <c r="AA28" s="38">
        <v>7.4690000000000003</v>
      </c>
      <c r="AB28" s="38">
        <v>9.3313999999999986</v>
      </c>
      <c r="AC28" s="38">
        <v>9.3313999999999986</v>
      </c>
      <c r="AD28" s="38">
        <v>9.3313999999999986</v>
      </c>
      <c r="AE28" s="38">
        <v>9.3313999999999986</v>
      </c>
      <c r="AF28" s="38">
        <v>5.5968999999999998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4.6753999999999998</v>
      </c>
      <c r="R29" s="38">
        <v>7.4786999999999999</v>
      </c>
      <c r="S29" s="38">
        <v>5.6162999999999998</v>
      </c>
      <c r="T29" s="38">
        <v>7.4883999999999995</v>
      </c>
      <c r="U29" s="38">
        <v>7.4883999999999995</v>
      </c>
      <c r="V29" s="38">
        <v>7.4883999999999995</v>
      </c>
      <c r="W29" s="38">
        <v>9.3605</v>
      </c>
      <c r="X29" s="38">
        <v>9.3605</v>
      </c>
      <c r="Y29" s="38">
        <v>9.3605</v>
      </c>
      <c r="Z29" s="38">
        <v>7.4690000000000003</v>
      </c>
      <c r="AA29" s="38">
        <v>7.4690000000000003</v>
      </c>
      <c r="AB29" s="38">
        <v>9.3313999999999986</v>
      </c>
      <c r="AC29" s="38">
        <v>9.3313999999999986</v>
      </c>
      <c r="AD29" s="38">
        <v>9.3313999999999986</v>
      </c>
      <c r="AE29" s="38">
        <v>9.3313999999999986</v>
      </c>
      <c r="AF29" s="38">
        <v>5.5968999999999998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4.6753999999999998</v>
      </c>
      <c r="R30" s="38">
        <v>7.4786999999999999</v>
      </c>
      <c r="S30" s="38">
        <v>5.6162999999999998</v>
      </c>
      <c r="T30" s="38">
        <v>7.4883999999999995</v>
      </c>
      <c r="U30" s="38">
        <v>7.4883999999999995</v>
      </c>
      <c r="V30" s="38">
        <v>7.4883999999999995</v>
      </c>
      <c r="W30" s="38">
        <v>9.3605</v>
      </c>
      <c r="X30" s="38">
        <v>9.3605</v>
      </c>
      <c r="Y30" s="38">
        <v>9.3605</v>
      </c>
      <c r="Z30" s="38">
        <v>7.4690000000000003</v>
      </c>
      <c r="AA30" s="38">
        <v>7.4690000000000003</v>
      </c>
      <c r="AB30" s="38">
        <v>9.3313999999999986</v>
      </c>
      <c r="AC30" s="38">
        <v>9.3313999999999986</v>
      </c>
      <c r="AD30" s="38">
        <v>9.3313999999999986</v>
      </c>
      <c r="AE30" s="38">
        <v>9.3313999999999986</v>
      </c>
      <c r="AF30" s="38">
        <v>5.5968999999999998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4.6753999999999998</v>
      </c>
      <c r="R31" s="38">
        <v>7.4786999999999999</v>
      </c>
      <c r="S31" s="38">
        <v>5.6162999999999998</v>
      </c>
      <c r="T31" s="38">
        <v>7.4883999999999995</v>
      </c>
      <c r="U31" s="38">
        <v>7.4883999999999995</v>
      </c>
      <c r="V31" s="38">
        <v>7.4883999999999995</v>
      </c>
      <c r="W31" s="38">
        <v>9.3605</v>
      </c>
      <c r="X31" s="38">
        <v>9.3605</v>
      </c>
      <c r="Y31" s="38">
        <v>9.3605</v>
      </c>
      <c r="Z31" s="38">
        <v>7.4690000000000003</v>
      </c>
      <c r="AA31" s="38">
        <v>7.4690000000000003</v>
      </c>
      <c r="AB31" s="38">
        <v>9.3313999999999986</v>
      </c>
      <c r="AC31" s="38">
        <v>9.3313999999999986</v>
      </c>
      <c r="AD31" s="38">
        <v>9.3313999999999986</v>
      </c>
      <c r="AE31" s="38">
        <v>9.3313999999999986</v>
      </c>
      <c r="AF31" s="38">
        <v>5.5968999999999998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4.6753999999999998</v>
      </c>
      <c r="R32" s="38">
        <v>7.4786999999999999</v>
      </c>
      <c r="S32" s="38">
        <v>5.6162999999999998</v>
      </c>
      <c r="T32" s="38">
        <v>7.4883999999999995</v>
      </c>
      <c r="U32" s="38">
        <v>7.4883999999999995</v>
      </c>
      <c r="V32" s="38">
        <v>7.4883999999999995</v>
      </c>
      <c r="W32" s="38">
        <v>9.3605</v>
      </c>
      <c r="X32" s="38">
        <v>9.3605</v>
      </c>
      <c r="Y32" s="38">
        <v>9.3605</v>
      </c>
      <c r="Z32" s="38">
        <v>7.4690000000000003</v>
      </c>
      <c r="AA32" s="38">
        <v>7.4690000000000003</v>
      </c>
      <c r="AB32" s="38">
        <v>9.3313999999999986</v>
      </c>
      <c r="AC32" s="38">
        <v>9.3313999999999986</v>
      </c>
      <c r="AD32" s="38">
        <v>9.3313999999999986</v>
      </c>
      <c r="AE32" s="38">
        <v>9.3313999999999986</v>
      </c>
      <c r="AF32" s="38">
        <v>5.5968999999999998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4.6753999999999998</v>
      </c>
      <c r="R33" s="38">
        <v>7.4786999999999999</v>
      </c>
      <c r="S33" s="38">
        <v>5.6162999999999998</v>
      </c>
      <c r="T33" s="38">
        <v>7.4883999999999995</v>
      </c>
      <c r="U33" s="38">
        <v>7.4883999999999995</v>
      </c>
      <c r="V33" s="38">
        <v>7.4883999999999995</v>
      </c>
      <c r="W33" s="38">
        <v>9.3605</v>
      </c>
      <c r="X33" s="38">
        <v>9.3605</v>
      </c>
      <c r="Y33" s="38">
        <v>9.3605</v>
      </c>
      <c r="Z33" s="38">
        <v>7.4690000000000003</v>
      </c>
      <c r="AA33" s="38">
        <v>7.4690000000000003</v>
      </c>
      <c r="AB33" s="38">
        <v>9.3313999999999986</v>
      </c>
      <c r="AC33" s="38">
        <v>9.3313999999999986</v>
      </c>
      <c r="AD33" s="38">
        <v>9.3313999999999986</v>
      </c>
      <c r="AE33" s="38">
        <v>9.3313999999999986</v>
      </c>
      <c r="AF33" s="38">
        <v>5.5968999999999998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4.6753999999999998</v>
      </c>
      <c r="R34" s="38">
        <v>7.4786999999999999</v>
      </c>
      <c r="S34" s="38">
        <v>5.6162999999999998</v>
      </c>
      <c r="T34" s="38">
        <v>7.4883999999999995</v>
      </c>
      <c r="U34" s="38">
        <v>7.4883999999999995</v>
      </c>
      <c r="V34" s="38">
        <v>7.4883999999999995</v>
      </c>
      <c r="W34" s="38">
        <v>9.3605</v>
      </c>
      <c r="X34" s="38">
        <v>9.3605</v>
      </c>
      <c r="Y34" s="38">
        <v>9.3605</v>
      </c>
      <c r="Z34" s="38">
        <v>7.4690000000000003</v>
      </c>
      <c r="AA34" s="38">
        <v>7.4690000000000003</v>
      </c>
      <c r="AB34" s="38">
        <v>9.3313999999999986</v>
      </c>
      <c r="AC34" s="38">
        <v>9.3313999999999986</v>
      </c>
      <c r="AD34" s="38">
        <v>9.3313999999999986</v>
      </c>
      <c r="AE34" s="38">
        <v>9.3313999999999986</v>
      </c>
      <c r="AF34" s="38">
        <v>5.5968999999999998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4.6753999999999998</v>
      </c>
      <c r="R35" s="38">
        <v>7.4786999999999999</v>
      </c>
      <c r="S35" s="38">
        <v>0</v>
      </c>
      <c r="T35" s="38">
        <v>7.4883999999999995</v>
      </c>
      <c r="U35" s="38">
        <v>7.4883999999999995</v>
      </c>
      <c r="V35" s="38">
        <v>7.4883999999999995</v>
      </c>
      <c r="W35" s="38">
        <v>9.3605</v>
      </c>
      <c r="X35" s="38">
        <v>9.3605</v>
      </c>
      <c r="Y35" s="38">
        <v>9.3605</v>
      </c>
      <c r="Z35" s="38">
        <v>7.4690000000000003</v>
      </c>
      <c r="AA35" s="38">
        <v>7.4690000000000003</v>
      </c>
      <c r="AB35" s="38">
        <v>9.3313999999999986</v>
      </c>
      <c r="AC35" s="38">
        <v>9.3313999999999986</v>
      </c>
      <c r="AD35" s="38">
        <v>9.3313999999999986</v>
      </c>
      <c r="AE35" s="38">
        <v>9.3313999999999986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4.6753999999999998</v>
      </c>
      <c r="R36" s="38">
        <v>7.4786999999999999</v>
      </c>
      <c r="S36" s="38">
        <v>0</v>
      </c>
      <c r="T36" s="38">
        <v>7.4883999999999995</v>
      </c>
      <c r="U36" s="38">
        <v>7.4883999999999995</v>
      </c>
      <c r="V36" s="38">
        <v>7.4883999999999995</v>
      </c>
      <c r="W36" s="38">
        <v>9.3605</v>
      </c>
      <c r="X36" s="38">
        <v>9.3605</v>
      </c>
      <c r="Y36" s="38">
        <v>9.3605</v>
      </c>
      <c r="Z36" s="38">
        <v>7.4690000000000003</v>
      </c>
      <c r="AA36" s="38">
        <v>7.4690000000000003</v>
      </c>
      <c r="AB36" s="38">
        <v>4.6656999999999993</v>
      </c>
      <c r="AC36" s="38">
        <v>9.3313999999999986</v>
      </c>
      <c r="AD36" s="38">
        <v>9.3313999999999986</v>
      </c>
      <c r="AE36" s="38">
        <v>9.3313999999999986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4.6753999999999998</v>
      </c>
      <c r="R37" s="38">
        <v>7.4786999999999999</v>
      </c>
      <c r="S37" s="38">
        <v>0</v>
      </c>
      <c r="T37" s="38">
        <v>7.4883999999999995</v>
      </c>
      <c r="U37" s="38">
        <v>7.4883999999999995</v>
      </c>
      <c r="V37" s="38">
        <v>7.4883999999999995</v>
      </c>
      <c r="W37" s="38">
        <v>9.3605</v>
      </c>
      <c r="X37" s="38">
        <v>9.3605</v>
      </c>
      <c r="Y37" s="38">
        <v>9.3605</v>
      </c>
      <c r="Z37" s="38">
        <v>7.4690000000000003</v>
      </c>
      <c r="AA37" s="38">
        <v>7.4690000000000003</v>
      </c>
      <c r="AB37" s="38">
        <v>4.6656999999999993</v>
      </c>
      <c r="AC37" s="38">
        <v>9.3313999999999986</v>
      </c>
      <c r="AD37" s="38">
        <v>9.3313999999999986</v>
      </c>
      <c r="AE37" s="38">
        <v>9.3313999999999986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4.6753999999999998</v>
      </c>
      <c r="R38" s="38">
        <v>7.4786999999999999</v>
      </c>
      <c r="S38" s="38">
        <v>0</v>
      </c>
      <c r="T38" s="38">
        <v>7.4883999999999995</v>
      </c>
      <c r="U38" s="38">
        <v>7.4883999999999995</v>
      </c>
      <c r="V38" s="38">
        <v>7.4883999999999995</v>
      </c>
      <c r="W38" s="38">
        <v>9.3605</v>
      </c>
      <c r="X38" s="38">
        <v>9.3605</v>
      </c>
      <c r="Y38" s="38">
        <v>9.3605</v>
      </c>
      <c r="Z38" s="38">
        <v>7.4690000000000003</v>
      </c>
      <c r="AA38" s="38">
        <v>7.4690000000000003</v>
      </c>
      <c r="AB38" s="38">
        <v>4.6656999999999993</v>
      </c>
      <c r="AC38" s="38">
        <v>4.6656999999999993</v>
      </c>
      <c r="AD38" s="38">
        <v>9.3313999999999986</v>
      </c>
      <c r="AE38" s="38">
        <v>9.3313999999999986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4.6753999999999998</v>
      </c>
      <c r="R39" s="38">
        <v>7.4786999999999999</v>
      </c>
      <c r="S39" s="38">
        <v>0</v>
      </c>
      <c r="T39" s="38">
        <v>7.4883999999999995</v>
      </c>
      <c r="U39" s="38">
        <v>7.4883999999999995</v>
      </c>
      <c r="V39" s="38">
        <v>7.4883999999999995</v>
      </c>
      <c r="W39" s="38">
        <v>9.3605</v>
      </c>
      <c r="X39" s="38">
        <v>9.3605</v>
      </c>
      <c r="Y39" s="38">
        <v>9.3605</v>
      </c>
      <c r="Z39" s="38">
        <v>7.4690000000000003</v>
      </c>
      <c r="AA39" s="38">
        <v>9.3313999999999986</v>
      </c>
      <c r="AB39" s="38">
        <v>4.6656999999999993</v>
      </c>
      <c r="AC39" s="38">
        <v>4.6656999999999993</v>
      </c>
      <c r="AD39" s="38">
        <v>9.3313999999999986</v>
      </c>
      <c r="AE39" s="38">
        <v>9.3313999999999986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4.6753999999999998</v>
      </c>
      <c r="R40" s="38">
        <v>7.4786999999999999</v>
      </c>
      <c r="S40" s="38">
        <v>0</v>
      </c>
      <c r="T40" s="38">
        <v>7.4883999999999995</v>
      </c>
      <c r="U40" s="38">
        <v>7.4883999999999995</v>
      </c>
      <c r="V40" s="38">
        <v>7.4883999999999995</v>
      </c>
      <c r="W40" s="38">
        <v>9.3605</v>
      </c>
      <c r="X40" s="38">
        <v>9.3605</v>
      </c>
      <c r="Y40" s="38">
        <v>9.3605</v>
      </c>
      <c r="Z40" s="38">
        <v>7.4690000000000003</v>
      </c>
      <c r="AA40" s="38">
        <v>9.3313999999999986</v>
      </c>
      <c r="AB40" s="38">
        <v>4.6656999999999993</v>
      </c>
      <c r="AC40" s="38">
        <v>4.6656999999999993</v>
      </c>
      <c r="AD40" s="38">
        <v>9.3313999999999986</v>
      </c>
      <c r="AE40" s="38">
        <v>9.3313999999999986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4.6753999999999998</v>
      </c>
      <c r="R41" s="38">
        <v>7.4786999999999999</v>
      </c>
      <c r="S41" s="38">
        <v>0</v>
      </c>
      <c r="T41" s="38">
        <v>7.4883999999999995</v>
      </c>
      <c r="U41" s="38">
        <v>7.4883999999999995</v>
      </c>
      <c r="V41" s="38">
        <v>7.4883999999999995</v>
      </c>
      <c r="W41" s="38">
        <v>9.3605</v>
      </c>
      <c r="X41" s="38">
        <v>9.3605</v>
      </c>
      <c r="Y41" s="38">
        <v>9.3605</v>
      </c>
      <c r="Z41" s="38">
        <v>7.4690000000000003</v>
      </c>
      <c r="AA41" s="38">
        <v>9.3313999999999986</v>
      </c>
      <c r="AB41" s="38">
        <v>4.6656999999999993</v>
      </c>
      <c r="AC41" s="38">
        <v>4.6656999999999993</v>
      </c>
      <c r="AD41" s="38">
        <v>9.3313999999999986</v>
      </c>
      <c r="AE41" s="38">
        <v>9.3313999999999986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4.6753999999999998</v>
      </c>
      <c r="R42" s="38">
        <v>7.4786999999999999</v>
      </c>
      <c r="S42" s="38">
        <v>0</v>
      </c>
      <c r="T42" s="38">
        <v>7.4883999999999995</v>
      </c>
      <c r="U42" s="38">
        <v>7.4883999999999995</v>
      </c>
      <c r="V42" s="38">
        <v>7.4883999999999995</v>
      </c>
      <c r="W42" s="38">
        <v>9.3605</v>
      </c>
      <c r="X42" s="38">
        <v>9.3605</v>
      </c>
      <c r="Y42" s="38">
        <v>9.3605</v>
      </c>
      <c r="Z42" s="38">
        <v>7.4690000000000003</v>
      </c>
      <c r="AA42" s="38">
        <v>9.3313999999999986</v>
      </c>
      <c r="AB42" s="38">
        <v>4.6656999999999993</v>
      </c>
      <c r="AC42" s="38">
        <v>4.6656999999999993</v>
      </c>
      <c r="AD42" s="38">
        <v>9.3313999999999986</v>
      </c>
      <c r="AE42" s="38">
        <v>9.3313999999999986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4.6753999999999998</v>
      </c>
      <c r="R43" s="38">
        <v>7.4786999999999999</v>
      </c>
      <c r="S43" s="38">
        <v>0</v>
      </c>
      <c r="T43" s="38">
        <v>7.4883999999999995</v>
      </c>
      <c r="U43" s="38">
        <v>7.4883999999999995</v>
      </c>
      <c r="V43" s="38">
        <v>9.3605</v>
      </c>
      <c r="W43" s="38">
        <v>9.3605</v>
      </c>
      <c r="X43" s="38">
        <v>9.3605</v>
      </c>
      <c r="Y43" s="38">
        <v>7.4883999999999995</v>
      </c>
      <c r="Z43" s="38">
        <v>7.4690000000000003</v>
      </c>
      <c r="AA43" s="38">
        <v>9.3313999999999986</v>
      </c>
      <c r="AB43" s="38">
        <v>4.6656999999999993</v>
      </c>
      <c r="AC43" s="38">
        <v>4.6656999999999993</v>
      </c>
      <c r="AD43" s="38">
        <v>9.3313999999999986</v>
      </c>
      <c r="AE43" s="38">
        <v>9.3313999999999986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4.6753999999999998</v>
      </c>
      <c r="R44" s="38">
        <v>7.4786999999999999</v>
      </c>
      <c r="S44" s="38">
        <v>0</v>
      </c>
      <c r="T44" s="38">
        <v>7.4883999999999995</v>
      </c>
      <c r="U44" s="38">
        <v>7.4883999999999995</v>
      </c>
      <c r="V44" s="38">
        <v>9.3605</v>
      </c>
      <c r="W44" s="38">
        <v>9.3605</v>
      </c>
      <c r="X44" s="38">
        <v>9.3605</v>
      </c>
      <c r="Y44" s="38">
        <v>7.4883999999999995</v>
      </c>
      <c r="Z44" s="38">
        <v>7.4690000000000003</v>
      </c>
      <c r="AA44" s="38">
        <v>9.3313999999999986</v>
      </c>
      <c r="AB44" s="38">
        <v>4.6656999999999993</v>
      </c>
      <c r="AC44" s="38">
        <v>4.6656999999999993</v>
      </c>
      <c r="AD44" s="38">
        <v>9.3313999999999986</v>
      </c>
      <c r="AE44" s="38">
        <v>9.3313999999999986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7.4786999999999999</v>
      </c>
      <c r="R45" s="38">
        <v>7.4786999999999999</v>
      </c>
      <c r="S45" s="38">
        <v>0</v>
      </c>
      <c r="T45" s="38">
        <v>7.4883999999999995</v>
      </c>
      <c r="U45" s="38">
        <v>7.4883999999999995</v>
      </c>
      <c r="V45" s="38">
        <v>9.3605</v>
      </c>
      <c r="W45" s="38">
        <v>9.3605</v>
      </c>
      <c r="X45" s="38">
        <v>9.3605</v>
      </c>
      <c r="Y45" s="38">
        <v>7.4883999999999995</v>
      </c>
      <c r="Z45" s="38">
        <v>7.4690000000000003</v>
      </c>
      <c r="AA45" s="38">
        <v>9.3313999999999986</v>
      </c>
      <c r="AB45" s="38">
        <v>4.6656999999999993</v>
      </c>
      <c r="AC45" s="38">
        <v>4.6656999999999993</v>
      </c>
      <c r="AD45" s="38">
        <v>9.3313999999999986</v>
      </c>
      <c r="AE45" s="38">
        <v>9.3313999999999986</v>
      </c>
      <c r="AF45" s="38">
        <v>2.8033000000000001</v>
      </c>
    </row>
    <row r="46" spans="1:32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7.4786999999999999</v>
      </c>
      <c r="R46" s="38">
        <v>7.4786999999999999</v>
      </c>
      <c r="S46" s="38">
        <v>0</v>
      </c>
      <c r="T46" s="38">
        <v>7.4883999999999995</v>
      </c>
      <c r="U46" s="38">
        <v>7.4883999999999995</v>
      </c>
      <c r="V46" s="38">
        <v>9.3605</v>
      </c>
      <c r="W46" s="38">
        <v>9.3605</v>
      </c>
      <c r="X46" s="38">
        <v>9.3605</v>
      </c>
      <c r="Y46" s="38">
        <v>7.4883999999999995</v>
      </c>
      <c r="Z46" s="38">
        <v>7.4690000000000003</v>
      </c>
      <c r="AA46" s="38">
        <v>9.3313999999999986</v>
      </c>
      <c r="AB46" s="38">
        <v>4.6656999999999993</v>
      </c>
      <c r="AC46" s="38">
        <v>4.6656999999999993</v>
      </c>
      <c r="AD46" s="38">
        <v>9.3313999999999986</v>
      </c>
      <c r="AE46" s="38">
        <v>9.3313999999999986</v>
      </c>
      <c r="AF46" s="38">
        <v>2.8033000000000001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7.4786999999999999</v>
      </c>
      <c r="R47" s="38">
        <v>7.4786999999999999</v>
      </c>
      <c r="S47" s="38">
        <v>0</v>
      </c>
      <c r="T47" s="38">
        <v>7.4883999999999995</v>
      </c>
      <c r="U47" s="38">
        <v>7.4883999999999995</v>
      </c>
      <c r="V47" s="38">
        <v>9.3605</v>
      </c>
      <c r="W47" s="38">
        <v>9.3605</v>
      </c>
      <c r="X47" s="38">
        <v>9.3605</v>
      </c>
      <c r="Y47" s="38">
        <v>7.4883999999999995</v>
      </c>
      <c r="Z47" s="38">
        <v>7.4690000000000003</v>
      </c>
      <c r="AA47" s="38">
        <v>9.3313999999999986</v>
      </c>
      <c r="AB47" s="38">
        <v>4.6656999999999993</v>
      </c>
      <c r="AC47" s="38">
        <v>4.6656999999999993</v>
      </c>
      <c r="AD47" s="38">
        <v>9.3313999999999986</v>
      </c>
      <c r="AE47" s="38">
        <v>9.3313999999999986</v>
      </c>
      <c r="AF47" s="38">
        <v>2.8033000000000001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7.4786999999999999</v>
      </c>
      <c r="R48" s="38">
        <v>7.4786999999999999</v>
      </c>
      <c r="S48" s="38">
        <v>0</v>
      </c>
      <c r="T48" s="38">
        <v>7.4883999999999995</v>
      </c>
      <c r="U48" s="38">
        <v>7.4883999999999995</v>
      </c>
      <c r="V48" s="38">
        <v>9.3605</v>
      </c>
      <c r="W48" s="38">
        <v>9.3605</v>
      </c>
      <c r="X48" s="38">
        <v>9.3605</v>
      </c>
      <c r="Y48" s="38">
        <v>7.4883999999999995</v>
      </c>
      <c r="Z48" s="38">
        <v>7.4690000000000003</v>
      </c>
      <c r="AA48" s="38">
        <v>9.3313999999999986</v>
      </c>
      <c r="AB48" s="38">
        <v>4.6656999999999993</v>
      </c>
      <c r="AC48" s="38">
        <v>4.6656999999999993</v>
      </c>
      <c r="AD48" s="38">
        <v>9.3313999999999986</v>
      </c>
      <c r="AE48" s="38">
        <v>9.3313999999999986</v>
      </c>
      <c r="AF48" s="38">
        <v>2.8033000000000001</v>
      </c>
    </row>
    <row r="49" spans="1:32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7.4786999999999999</v>
      </c>
      <c r="R49" s="38">
        <v>7.4786999999999999</v>
      </c>
      <c r="S49" s="38">
        <v>0</v>
      </c>
      <c r="T49" s="38">
        <v>7.4883999999999995</v>
      </c>
      <c r="U49" s="38">
        <v>7.4883999999999995</v>
      </c>
      <c r="V49" s="38">
        <v>9.3605</v>
      </c>
      <c r="W49" s="38">
        <v>9.3605</v>
      </c>
      <c r="X49" s="38">
        <v>9.3605</v>
      </c>
      <c r="Y49" s="38">
        <v>7.4883999999999995</v>
      </c>
      <c r="Z49" s="38">
        <v>7.4690000000000003</v>
      </c>
      <c r="AA49" s="38">
        <v>9.3313999999999986</v>
      </c>
      <c r="AB49" s="38">
        <v>4.6656999999999993</v>
      </c>
      <c r="AC49" s="38">
        <v>4.6656999999999993</v>
      </c>
      <c r="AD49" s="38">
        <v>9.3313999999999986</v>
      </c>
      <c r="AE49" s="38">
        <v>9.3313999999999986</v>
      </c>
      <c r="AF49" s="38">
        <v>2.8033000000000001</v>
      </c>
    </row>
    <row r="50" spans="1:32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7.4786999999999999</v>
      </c>
      <c r="R50" s="38">
        <v>7.4786999999999999</v>
      </c>
      <c r="S50" s="38">
        <v>0</v>
      </c>
      <c r="T50" s="38">
        <v>7.4883999999999995</v>
      </c>
      <c r="U50" s="38">
        <v>7.4883999999999995</v>
      </c>
      <c r="V50" s="38">
        <v>9.3605</v>
      </c>
      <c r="W50" s="38">
        <v>9.3605</v>
      </c>
      <c r="X50" s="38">
        <v>9.3605</v>
      </c>
      <c r="Y50" s="38">
        <v>7.4883999999999995</v>
      </c>
      <c r="Z50" s="38">
        <v>7.4690000000000003</v>
      </c>
      <c r="AA50" s="38">
        <v>9.3313999999999986</v>
      </c>
      <c r="AB50" s="38">
        <v>4.6656999999999993</v>
      </c>
      <c r="AC50" s="38">
        <v>4.6656999999999993</v>
      </c>
      <c r="AD50" s="38">
        <v>9.3313999999999986</v>
      </c>
      <c r="AE50" s="38">
        <v>9.3313999999999986</v>
      </c>
      <c r="AF50" s="38">
        <v>2.8033000000000001</v>
      </c>
    </row>
    <row r="51" spans="1:32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1.8720999999999999</v>
      </c>
      <c r="M51" s="38">
        <v>0</v>
      </c>
      <c r="N51" s="38">
        <v>0</v>
      </c>
      <c r="O51" s="38">
        <v>0</v>
      </c>
      <c r="P51" s="38">
        <v>0</v>
      </c>
      <c r="Q51" s="38">
        <v>7.4786999999999999</v>
      </c>
      <c r="R51" s="38">
        <v>7.4786999999999999</v>
      </c>
      <c r="S51" s="38">
        <v>0</v>
      </c>
      <c r="T51" s="38">
        <v>7.4883999999999995</v>
      </c>
      <c r="U51" s="38">
        <v>7.4883999999999995</v>
      </c>
      <c r="V51" s="38">
        <v>9.3605</v>
      </c>
      <c r="W51" s="38">
        <v>9.3605</v>
      </c>
      <c r="X51" s="38">
        <v>9.3605</v>
      </c>
      <c r="Y51" s="38">
        <v>7.4883999999999995</v>
      </c>
      <c r="Z51" s="38">
        <v>7.4690000000000003</v>
      </c>
      <c r="AA51" s="38">
        <v>9.3313999999999986</v>
      </c>
      <c r="AB51" s="38">
        <v>4.6656999999999993</v>
      </c>
      <c r="AC51" s="38">
        <v>4.6656999999999993</v>
      </c>
      <c r="AD51" s="38">
        <v>9.3313999999999986</v>
      </c>
      <c r="AE51" s="38">
        <v>9.3313999999999986</v>
      </c>
      <c r="AF51" s="38">
        <v>2.8033000000000001</v>
      </c>
    </row>
    <row r="52" spans="1:32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1.8720999999999999</v>
      </c>
      <c r="M52" s="38">
        <v>0</v>
      </c>
      <c r="N52" s="38">
        <v>0</v>
      </c>
      <c r="O52" s="38">
        <v>0</v>
      </c>
      <c r="P52" s="38">
        <v>0</v>
      </c>
      <c r="Q52" s="38">
        <v>7.4786999999999999</v>
      </c>
      <c r="R52" s="38">
        <v>7.4786999999999999</v>
      </c>
      <c r="S52" s="38">
        <v>0</v>
      </c>
      <c r="T52" s="38">
        <v>7.4883999999999995</v>
      </c>
      <c r="U52" s="38">
        <v>7.4883999999999995</v>
      </c>
      <c r="V52" s="38">
        <v>9.3605</v>
      </c>
      <c r="W52" s="38">
        <v>9.3605</v>
      </c>
      <c r="X52" s="38">
        <v>9.3605</v>
      </c>
      <c r="Y52" s="38">
        <v>7.4883999999999995</v>
      </c>
      <c r="Z52" s="38">
        <v>7.4690000000000003</v>
      </c>
      <c r="AA52" s="38">
        <v>9.3313999999999986</v>
      </c>
      <c r="AB52" s="38">
        <v>4.6656999999999993</v>
      </c>
      <c r="AC52" s="38">
        <v>4.6656999999999993</v>
      </c>
      <c r="AD52" s="38">
        <v>9.3313999999999986</v>
      </c>
      <c r="AE52" s="38">
        <v>9.3313999999999986</v>
      </c>
      <c r="AF52" s="38">
        <v>2.8033000000000001</v>
      </c>
    </row>
    <row r="53" spans="1:32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1.8720999999999999</v>
      </c>
      <c r="M53" s="38">
        <v>0</v>
      </c>
      <c r="N53" s="38">
        <v>0</v>
      </c>
      <c r="O53" s="38">
        <v>0</v>
      </c>
      <c r="P53" s="38">
        <v>0</v>
      </c>
      <c r="Q53" s="38">
        <v>7.4786999999999999</v>
      </c>
      <c r="R53" s="38">
        <v>7.4786999999999999</v>
      </c>
      <c r="S53" s="38">
        <v>0</v>
      </c>
      <c r="T53" s="38">
        <v>7.4883999999999995</v>
      </c>
      <c r="U53" s="38">
        <v>7.4883999999999995</v>
      </c>
      <c r="V53" s="38">
        <v>9.3605</v>
      </c>
      <c r="W53" s="38">
        <v>9.3605</v>
      </c>
      <c r="X53" s="38">
        <v>9.3605</v>
      </c>
      <c r="Y53" s="38">
        <v>7.4883999999999995</v>
      </c>
      <c r="Z53" s="38">
        <v>7.4690000000000003</v>
      </c>
      <c r="AA53" s="38">
        <v>9.3313999999999986</v>
      </c>
      <c r="AB53" s="38">
        <v>4.6656999999999993</v>
      </c>
      <c r="AC53" s="38">
        <v>4.6656999999999993</v>
      </c>
      <c r="AD53" s="38">
        <v>9.3313999999999986</v>
      </c>
      <c r="AE53" s="38">
        <v>9.3313999999999986</v>
      </c>
      <c r="AF53" s="38">
        <v>2.8033000000000001</v>
      </c>
    </row>
    <row r="54" spans="1:32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1.8720999999999999</v>
      </c>
      <c r="M54" s="38">
        <v>0</v>
      </c>
      <c r="N54" s="38">
        <v>0</v>
      </c>
      <c r="O54" s="38">
        <v>0</v>
      </c>
      <c r="P54" s="38">
        <v>0</v>
      </c>
      <c r="Q54" s="38">
        <v>7.4786999999999999</v>
      </c>
      <c r="R54" s="38">
        <v>7.4786999999999999</v>
      </c>
      <c r="S54" s="38">
        <v>0</v>
      </c>
      <c r="T54" s="38">
        <v>7.4883999999999995</v>
      </c>
      <c r="U54" s="38">
        <v>7.4883999999999995</v>
      </c>
      <c r="V54" s="38">
        <v>9.3605</v>
      </c>
      <c r="W54" s="38">
        <v>9.3605</v>
      </c>
      <c r="X54" s="38">
        <v>9.3605</v>
      </c>
      <c r="Y54" s="38">
        <v>7.4883999999999995</v>
      </c>
      <c r="Z54" s="38">
        <v>7.4690000000000003</v>
      </c>
      <c r="AA54" s="38">
        <v>9.3313999999999986</v>
      </c>
      <c r="AB54" s="38">
        <v>4.6656999999999993</v>
      </c>
      <c r="AC54" s="38">
        <v>4.6656999999999993</v>
      </c>
      <c r="AD54" s="38">
        <v>9.3313999999999986</v>
      </c>
      <c r="AE54" s="38">
        <v>9.3313999999999986</v>
      </c>
      <c r="AF54" s="38">
        <v>2.8033000000000001</v>
      </c>
    </row>
    <row r="55" spans="1:32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1.8720999999999999</v>
      </c>
      <c r="M55" s="38">
        <v>0</v>
      </c>
      <c r="N55" s="38">
        <v>0</v>
      </c>
      <c r="O55" s="38">
        <v>0</v>
      </c>
      <c r="P55" s="38">
        <v>0</v>
      </c>
      <c r="Q55" s="38">
        <v>7.4786999999999999</v>
      </c>
      <c r="R55" s="38">
        <v>7.4786999999999999</v>
      </c>
      <c r="S55" s="38">
        <v>0</v>
      </c>
      <c r="T55" s="38">
        <v>4.6851000000000003</v>
      </c>
      <c r="U55" s="38">
        <v>7.4883999999999995</v>
      </c>
      <c r="V55" s="38">
        <v>9.3605</v>
      </c>
      <c r="W55" s="38">
        <v>9.3605</v>
      </c>
      <c r="X55" s="38">
        <v>9.3605</v>
      </c>
      <c r="Y55" s="38">
        <v>7.4883999999999995</v>
      </c>
      <c r="Z55" s="38">
        <v>7.4690000000000003</v>
      </c>
      <c r="AA55" s="38">
        <v>9.3313999999999986</v>
      </c>
      <c r="AB55" s="38">
        <v>4.6656999999999993</v>
      </c>
      <c r="AC55" s="38">
        <v>4.6656999999999993</v>
      </c>
      <c r="AD55" s="38">
        <v>9.3313999999999986</v>
      </c>
      <c r="AE55" s="38">
        <v>9.3313999999999986</v>
      </c>
      <c r="AF55" s="38">
        <v>2.8033000000000001</v>
      </c>
    </row>
    <row r="56" spans="1:32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1.8720999999999999</v>
      </c>
      <c r="M56" s="38">
        <v>0</v>
      </c>
      <c r="N56" s="38">
        <v>0</v>
      </c>
      <c r="O56" s="38">
        <v>0</v>
      </c>
      <c r="P56" s="38">
        <v>0</v>
      </c>
      <c r="Q56" s="38">
        <v>7.4786999999999999</v>
      </c>
      <c r="R56" s="38">
        <v>7.4786999999999999</v>
      </c>
      <c r="S56" s="38">
        <v>0</v>
      </c>
      <c r="T56" s="38">
        <v>4.6851000000000003</v>
      </c>
      <c r="U56" s="38">
        <v>7.4883999999999995</v>
      </c>
      <c r="V56" s="38">
        <v>9.3605</v>
      </c>
      <c r="W56" s="38">
        <v>9.3605</v>
      </c>
      <c r="X56" s="38">
        <v>9.3605</v>
      </c>
      <c r="Y56" s="38">
        <v>7.4883999999999995</v>
      </c>
      <c r="Z56" s="38">
        <v>7.4690000000000003</v>
      </c>
      <c r="AA56" s="38">
        <v>9.3313999999999986</v>
      </c>
      <c r="AB56" s="38">
        <v>4.6656999999999993</v>
      </c>
      <c r="AC56" s="38">
        <v>4.6656999999999993</v>
      </c>
      <c r="AD56" s="38">
        <v>9.3313999999999986</v>
      </c>
      <c r="AE56" s="38">
        <v>9.3313999999999986</v>
      </c>
      <c r="AF56" s="38">
        <v>2.8033000000000001</v>
      </c>
    </row>
    <row r="57" spans="1:32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1.8720999999999999</v>
      </c>
      <c r="M57" s="38">
        <v>0</v>
      </c>
      <c r="N57" s="38">
        <v>0</v>
      </c>
      <c r="O57" s="38">
        <v>0</v>
      </c>
      <c r="P57" s="38">
        <v>0</v>
      </c>
      <c r="Q57" s="38">
        <v>7.4786999999999999</v>
      </c>
      <c r="R57" s="38">
        <v>7.4786999999999999</v>
      </c>
      <c r="S57" s="38">
        <v>0</v>
      </c>
      <c r="T57" s="38">
        <v>4.6851000000000003</v>
      </c>
      <c r="U57" s="38">
        <v>7.4883999999999995</v>
      </c>
      <c r="V57" s="38">
        <v>9.3605</v>
      </c>
      <c r="W57" s="38">
        <v>9.3605</v>
      </c>
      <c r="X57" s="38">
        <v>9.3605</v>
      </c>
      <c r="Y57" s="38">
        <v>7.4883999999999995</v>
      </c>
      <c r="Z57" s="38">
        <v>7.4690000000000003</v>
      </c>
      <c r="AA57" s="38">
        <v>9.3313999999999986</v>
      </c>
      <c r="AB57" s="38">
        <v>4.6656999999999993</v>
      </c>
      <c r="AC57" s="38">
        <v>4.6656999999999993</v>
      </c>
      <c r="AD57" s="38">
        <v>9.3313999999999986</v>
      </c>
      <c r="AE57" s="38">
        <v>9.3313999999999986</v>
      </c>
      <c r="AF57" s="38">
        <v>2.8033000000000001</v>
      </c>
    </row>
    <row r="58" spans="1:32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1.8720999999999999</v>
      </c>
      <c r="M58" s="38">
        <v>0</v>
      </c>
      <c r="N58" s="38">
        <v>0</v>
      </c>
      <c r="O58" s="38">
        <v>0</v>
      </c>
      <c r="P58" s="38">
        <v>0</v>
      </c>
      <c r="Q58" s="38">
        <v>7.4786999999999999</v>
      </c>
      <c r="R58" s="38">
        <v>7.4786999999999999</v>
      </c>
      <c r="S58" s="38">
        <v>0</v>
      </c>
      <c r="T58" s="38">
        <v>4.6851000000000003</v>
      </c>
      <c r="U58" s="38">
        <v>7.4883999999999995</v>
      </c>
      <c r="V58" s="38">
        <v>9.3605</v>
      </c>
      <c r="W58" s="38">
        <v>9.3605</v>
      </c>
      <c r="X58" s="38">
        <v>9.3605</v>
      </c>
      <c r="Y58" s="38">
        <v>7.4883999999999995</v>
      </c>
      <c r="Z58" s="38">
        <v>7.4690000000000003</v>
      </c>
      <c r="AA58" s="38">
        <v>9.3313999999999986</v>
      </c>
      <c r="AB58" s="38">
        <v>4.6656999999999993</v>
      </c>
      <c r="AC58" s="38">
        <v>4.6656999999999993</v>
      </c>
      <c r="AD58" s="38">
        <v>9.3313999999999986</v>
      </c>
      <c r="AE58" s="38">
        <v>9.3313999999999986</v>
      </c>
      <c r="AF58" s="38">
        <v>2.8033000000000001</v>
      </c>
    </row>
    <row r="59" spans="1:32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1.8720999999999999</v>
      </c>
      <c r="M59" s="38">
        <v>0</v>
      </c>
      <c r="N59" s="38">
        <v>0</v>
      </c>
      <c r="O59" s="38">
        <v>0</v>
      </c>
      <c r="P59" s="38">
        <v>0</v>
      </c>
      <c r="Q59" s="38">
        <v>7.4786999999999999</v>
      </c>
      <c r="R59" s="38">
        <v>7.4786999999999999</v>
      </c>
      <c r="S59" s="38">
        <v>0</v>
      </c>
      <c r="T59" s="38">
        <v>4.6851000000000003</v>
      </c>
      <c r="U59" s="38">
        <v>7.4883999999999995</v>
      </c>
      <c r="V59" s="38">
        <v>9.3605</v>
      </c>
      <c r="W59" s="38">
        <v>9.3605</v>
      </c>
      <c r="X59" s="38">
        <v>9.3605</v>
      </c>
      <c r="Y59" s="38">
        <v>7.4883999999999995</v>
      </c>
      <c r="Z59" s="38">
        <v>7.4690000000000003</v>
      </c>
      <c r="AA59" s="38">
        <v>9.3313999999999986</v>
      </c>
      <c r="AB59" s="38">
        <v>4.6656999999999993</v>
      </c>
      <c r="AC59" s="38">
        <v>4.6656999999999993</v>
      </c>
      <c r="AD59" s="38">
        <v>9.3313999999999986</v>
      </c>
      <c r="AE59" s="38">
        <v>9.3313999999999986</v>
      </c>
      <c r="AF59" s="38">
        <v>2.8033000000000001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1.8720999999999999</v>
      </c>
      <c r="M60" s="38">
        <v>0</v>
      </c>
      <c r="N60" s="38">
        <v>0</v>
      </c>
      <c r="O60" s="38">
        <v>0</v>
      </c>
      <c r="P60" s="38">
        <v>0</v>
      </c>
      <c r="Q60" s="38">
        <v>7.4786999999999999</v>
      </c>
      <c r="R60" s="38">
        <v>7.4786999999999999</v>
      </c>
      <c r="S60" s="38">
        <v>0</v>
      </c>
      <c r="T60" s="38">
        <v>4.6851000000000003</v>
      </c>
      <c r="U60" s="38">
        <v>7.4883999999999995</v>
      </c>
      <c r="V60" s="38">
        <v>9.3605</v>
      </c>
      <c r="W60" s="38">
        <v>9.3605</v>
      </c>
      <c r="X60" s="38">
        <v>9.3605</v>
      </c>
      <c r="Y60" s="38">
        <v>7.4883999999999995</v>
      </c>
      <c r="Z60" s="38">
        <v>7.4690000000000003</v>
      </c>
      <c r="AA60" s="38">
        <v>9.3313999999999986</v>
      </c>
      <c r="AB60" s="38">
        <v>4.6656999999999993</v>
      </c>
      <c r="AC60" s="38">
        <v>4.6656999999999993</v>
      </c>
      <c r="AD60" s="38">
        <v>9.3313999999999986</v>
      </c>
      <c r="AE60" s="38">
        <v>9.3313999999999986</v>
      </c>
      <c r="AF60" s="38">
        <v>2.8033000000000001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1.8720999999999999</v>
      </c>
      <c r="M61" s="38">
        <v>0</v>
      </c>
      <c r="N61" s="38">
        <v>0</v>
      </c>
      <c r="O61" s="38">
        <v>0</v>
      </c>
      <c r="P61" s="38">
        <v>0</v>
      </c>
      <c r="Q61" s="38">
        <v>7.4786999999999999</v>
      </c>
      <c r="R61" s="38">
        <v>7.4786999999999999</v>
      </c>
      <c r="S61" s="38">
        <v>0</v>
      </c>
      <c r="T61" s="38">
        <v>4.6851000000000003</v>
      </c>
      <c r="U61" s="38">
        <v>7.4883999999999995</v>
      </c>
      <c r="V61" s="38">
        <v>9.3605</v>
      </c>
      <c r="W61" s="38">
        <v>9.3605</v>
      </c>
      <c r="X61" s="38">
        <v>9.3605</v>
      </c>
      <c r="Y61" s="38">
        <v>7.4883999999999995</v>
      </c>
      <c r="Z61" s="38">
        <v>7.4690000000000003</v>
      </c>
      <c r="AA61" s="38">
        <v>9.3313999999999986</v>
      </c>
      <c r="AB61" s="38">
        <v>4.6656999999999993</v>
      </c>
      <c r="AC61" s="38">
        <v>4.6656999999999993</v>
      </c>
      <c r="AD61" s="38">
        <v>9.3313999999999986</v>
      </c>
      <c r="AE61" s="38">
        <v>9.3313999999999986</v>
      </c>
      <c r="AF61" s="38">
        <v>2.8033000000000001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1.8720999999999999</v>
      </c>
      <c r="M62" s="38">
        <v>0</v>
      </c>
      <c r="N62" s="38">
        <v>0</v>
      </c>
      <c r="O62" s="38">
        <v>0</v>
      </c>
      <c r="P62" s="38">
        <v>0</v>
      </c>
      <c r="Q62" s="38">
        <v>7.4786999999999999</v>
      </c>
      <c r="R62" s="38">
        <v>7.4786999999999999</v>
      </c>
      <c r="S62" s="38">
        <v>0</v>
      </c>
      <c r="T62" s="38">
        <v>4.6851000000000003</v>
      </c>
      <c r="U62" s="38">
        <v>7.4883999999999995</v>
      </c>
      <c r="V62" s="38">
        <v>9.3605</v>
      </c>
      <c r="W62" s="38">
        <v>9.3605</v>
      </c>
      <c r="X62" s="38">
        <v>9.3605</v>
      </c>
      <c r="Y62" s="38">
        <v>7.4883999999999995</v>
      </c>
      <c r="Z62" s="38">
        <v>7.4690000000000003</v>
      </c>
      <c r="AA62" s="38">
        <v>9.3313999999999986</v>
      </c>
      <c r="AB62" s="38">
        <v>4.6656999999999993</v>
      </c>
      <c r="AC62" s="38">
        <v>4.6656999999999993</v>
      </c>
      <c r="AD62" s="38">
        <v>9.3313999999999986</v>
      </c>
      <c r="AE62" s="38">
        <v>9.3313999999999986</v>
      </c>
      <c r="AF62" s="38">
        <v>2.8033000000000001</v>
      </c>
    </row>
    <row r="63" spans="1:32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1.8720999999999999</v>
      </c>
      <c r="M63" s="38">
        <v>0</v>
      </c>
      <c r="N63" s="38">
        <v>0</v>
      </c>
      <c r="O63" s="38">
        <v>0</v>
      </c>
      <c r="P63" s="38">
        <v>0</v>
      </c>
      <c r="Q63" s="38">
        <v>7.4786999999999999</v>
      </c>
      <c r="R63" s="38">
        <v>7.4786999999999999</v>
      </c>
      <c r="S63" s="38">
        <v>5.6162999999999998</v>
      </c>
      <c r="T63" s="38">
        <v>4.6851000000000003</v>
      </c>
      <c r="U63" s="38">
        <v>7.4883999999999995</v>
      </c>
      <c r="V63" s="38">
        <v>9.3605</v>
      </c>
      <c r="W63" s="38">
        <v>9.3605</v>
      </c>
      <c r="X63" s="38">
        <v>9.3605</v>
      </c>
      <c r="Y63" s="38">
        <v>7.4883999999999995</v>
      </c>
      <c r="Z63" s="38">
        <v>7.4690000000000003</v>
      </c>
      <c r="AA63" s="38">
        <v>9.3313999999999986</v>
      </c>
      <c r="AB63" s="38">
        <v>4.6656999999999993</v>
      </c>
      <c r="AC63" s="38">
        <v>4.6656999999999993</v>
      </c>
      <c r="AD63" s="38">
        <v>9.3313999999999986</v>
      </c>
      <c r="AE63" s="38">
        <v>9.3313999999999986</v>
      </c>
      <c r="AF63" s="38">
        <v>2.8033000000000001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1.8720999999999999</v>
      </c>
      <c r="M64" s="38">
        <v>0</v>
      </c>
      <c r="N64" s="38">
        <v>0</v>
      </c>
      <c r="O64" s="38">
        <v>0</v>
      </c>
      <c r="P64" s="38">
        <v>0</v>
      </c>
      <c r="Q64" s="38">
        <v>7.4786999999999999</v>
      </c>
      <c r="R64" s="38">
        <v>7.4786999999999999</v>
      </c>
      <c r="S64" s="38">
        <v>5.6162999999999998</v>
      </c>
      <c r="T64" s="38">
        <v>4.6851000000000003</v>
      </c>
      <c r="U64" s="38">
        <v>7.4883999999999995</v>
      </c>
      <c r="V64" s="38">
        <v>9.3605</v>
      </c>
      <c r="W64" s="38">
        <v>9.3605</v>
      </c>
      <c r="X64" s="38">
        <v>9.3605</v>
      </c>
      <c r="Y64" s="38">
        <v>7.4883999999999995</v>
      </c>
      <c r="Z64" s="38">
        <v>7.4690000000000003</v>
      </c>
      <c r="AA64" s="38">
        <v>9.3313999999999986</v>
      </c>
      <c r="AB64" s="38">
        <v>4.6656999999999993</v>
      </c>
      <c r="AC64" s="38">
        <v>4.6656999999999993</v>
      </c>
      <c r="AD64" s="38">
        <v>9.3313999999999986</v>
      </c>
      <c r="AE64" s="38">
        <v>9.3313999999999986</v>
      </c>
      <c r="AF64" s="38">
        <v>2.8033000000000001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1.8720999999999999</v>
      </c>
      <c r="M65" s="38">
        <v>0</v>
      </c>
      <c r="N65" s="38">
        <v>0</v>
      </c>
      <c r="O65" s="38">
        <v>0</v>
      </c>
      <c r="P65" s="38">
        <v>0</v>
      </c>
      <c r="Q65" s="38">
        <v>7.4786999999999999</v>
      </c>
      <c r="R65" s="38">
        <v>7.4786999999999999</v>
      </c>
      <c r="S65" s="38">
        <v>5.6162999999999998</v>
      </c>
      <c r="T65" s="38">
        <v>4.6851000000000003</v>
      </c>
      <c r="U65" s="38">
        <v>7.4883999999999995</v>
      </c>
      <c r="V65" s="38">
        <v>9.3605</v>
      </c>
      <c r="W65" s="38">
        <v>9.3605</v>
      </c>
      <c r="X65" s="38">
        <v>9.3605</v>
      </c>
      <c r="Y65" s="38">
        <v>7.4883999999999995</v>
      </c>
      <c r="Z65" s="38">
        <v>7.4690000000000003</v>
      </c>
      <c r="AA65" s="38">
        <v>9.3313999999999986</v>
      </c>
      <c r="AB65" s="38">
        <v>4.6656999999999993</v>
      </c>
      <c r="AC65" s="38">
        <v>4.6656999999999993</v>
      </c>
      <c r="AD65" s="38">
        <v>9.3313999999999986</v>
      </c>
      <c r="AE65" s="38">
        <v>9.3313999999999986</v>
      </c>
      <c r="AF65" s="38">
        <v>2.8033000000000001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1.8720999999999999</v>
      </c>
      <c r="M66" s="38">
        <v>0</v>
      </c>
      <c r="N66" s="38">
        <v>0</v>
      </c>
      <c r="O66" s="38">
        <v>0</v>
      </c>
      <c r="P66" s="38">
        <v>0</v>
      </c>
      <c r="Q66" s="38">
        <v>7.4786999999999999</v>
      </c>
      <c r="R66" s="38">
        <v>7.4786999999999999</v>
      </c>
      <c r="S66" s="38">
        <v>5.6162999999999998</v>
      </c>
      <c r="T66" s="38">
        <v>4.6851000000000003</v>
      </c>
      <c r="U66" s="38">
        <v>7.4883999999999995</v>
      </c>
      <c r="V66" s="38">
        <v>9.3605</v>
      </c>
      <c r="W66" s="38">
        <v>9.3605</v>
      </c>
      <c r="X66" s="38">
        <v>9.3605</v>
      </c>
      <c r="Y66" s="38">
        <v>7.4883999999999995</v>
      </c>
      <c r="Z66" s="38">
        <v>7.4690000000000003</v>
      </c>
      <c r="AA66" s="38">
        <v>9.3313999999999986</v>
      </c>
      <c r="AB66" s="38">
        <v>4.6656999999999993</v>
      </c>
      <c r="AC66" s="38">
        <v>4.6656999999999993</v>
      </c>
      <c r="AD66" s="38">
        <v>9.3313999999999986</v>
      </c>
      <c r="AE66" s="38">
        <v>9.3313999999999986</v>
      </c>
      <c r="AF66" s="38">
        <v>2.8033000000000001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1.8720999999999999</v>
      </c>
      <c r="M67" s="38">
        <v>0</v>
      </c>
      <c r="N67" s="38">
        <v>0</v>
      </c>
      <c r="O67" s="38">
        <v>0</v>
      </c>
      <c r="P67" s="38">
        <v>0</v>
      </c>
      <c r="Q67" s="38">
        <v>7.4786999999999999</v>
      </c>
      <c r="R67" s="38">
        <v>7.4786999999999999</v>
      </c>
      <c r="S67" s="38">
        <v>5.6162999999999998</v>
      </c>
      <c r="T67" s="38">
        <v>4.6851000000000003</v>
      </c>
      <c r="U67" s="38">
        <v>7.4883999999999995</v>
      </c>
      <c r="V67" s="38">
        <v>9.3605</v>
      </c>
      <c r="W67" s="38">
        <v>9.3605</v>
      </c>
      <c r="X67" s="38">
        <v>9.3605</v>
      </c>
      <c r="Y67" s="38">
        <v>7.4883999999999995</v>
      </c>
      <c r="Z67" s="38">
        <v>7.4690000000000003</v>
      </c>
      <c r="AA67" s="38">
        <v>9.3313999999999986</v>
      </c>
      <c r="AB67" s="38">
        <v>4.6656999999999993</v>
      </c>
      <c r="AC67" s="38">
        <v>4.6656999999999993</v>
      </c>
      <c r="AD67" s="38">
        <v>9.3313999999999986</v>
      </c>
      <c r="AE67" s="38">
        <v>9.3313999999999986</v>
      </c>
      <c r="AF67" s="38">
        <v>2.8033000000000001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1.8720999999999999</v>
      </c>
      <c r="M68" s="38">
        <v>0</v>
      </c>
      <c r="N68" s="38">
        <v>0</v>
      </c>
      <c r="O68" s="38">
        <v>0</v>
      </c>
      <c r="P68" s="38">
        <v>0</v>
      </c>
      <c r="Q68" s="38">
        <v>7.4786999999999999</v>
      </c>
      <c r="R68" s="38">
        <v>7.4786999999999999</v>
      </c>
      <c r="S68" s="38">
        <v>5.6162999999999998</v>
      </c>
      <c r="T68" s="38">
        <v>4.6851000000000003</v>
      </c>
      <c r="U68" s="38">
        <v>7.4883999999999995</v>
      </c>
      <c r="V68" s="38">
        <v>9.3605</v>
      </c>
      <c r="W68" s="38">
        <v>9.3605</v>
      </c>
      <c r="X68" s="38">
        <v>9.3605</v>
      </c>
      <c r="Y68" s="38">
        <v>7.4883999999999995</v>
      </c>
      <c r="Z68" s="38">
        <v>7.4690000000000003</v>
      </c>
      <c r="AA68" s="38">
        <v>9.3313999999999986</v>
      </c>
      <c r="AB68" s="38">
        <v>9.3313999999999986</v>
      </c>
      <c r="AC68" s="38">
        <v>4.6656999999999993</v>
      </c>
      <c r="AD68" s="38">
        <v>9.3313999999999986</v>
      </c>
      <c r="AE68" s="38">
        <v>9.3313999999999986</v>
      </c>
      <c r="AF68" s="38">
        <v>2.8033000000000001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1.8720999999999999</v>
      </c>
      <c r="M69" s="38">
        <v>0</v>
      </c>
      <c r="N69" s="38">
        <v>0</v>
      </c>
      <c r="O69" s="38">
        <v>0</v>
      </c>
      <c r="P69" s="38">
        <v>0</v>
      </c>
      <c r="Q69" s="38">
        <v>7.4786999999999999</v>
      </c>
      <c r="R69" s="38">
        <v>7.4786999999999999</v>
      </c>
      <c r="S69" s="38">
        <v>5.6162999999999998</v>
      </c>
      <c r="T69" s="38">
        <v>4.6851000000000003</v>
      </c>
      <c r="U69" s="38">
        <v>7.4883999999999995</v>
      </c>
      <c r="V69" s="38">
        <v>9.3605</v>
      </c>
      <c r="W69" s="38">
        <v>9.3605</v>
      </c>
      <c r="X69" s="38">
        <v>9.3605</v>
      </c>
      <c r="Y69" s="38">
        <v>7.4883999999999995</v>
      </c>
      <c r="Z69" s="38">
        <v>7.4690000000000003</v>
      </c>
      <c r="AA69" s="38">
        <v>9.3313999999999986</v>
      </c>
      <c r="AB69" s="38">
        <v>9.3313999999999986</v>
      </c>
      <c r="AC69" s="38">
        <v>9.3313999999999986</v>
      </c>
      <c r="AD69" s="38">
        <v>9.3313999999999986</v>
      </c>
      <c r="AE69" s="38">
        <v>9.3313999999999986</v>
      </c>
      <c r="AF69" s="38">
        <v>2.8033000000000001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1.8720999999999999</v>
      </c>
      <c r="M70" s="38">
        <v>0</v>
      </c>
      <c r="N70" s="38">
        <v>0</v>
      </c>
      <c r="O70" s="38">
        <v>0</v>
      </c>
      <c r="P70" s="38">
        <v>0</v>
      </c>
      <c r="Q70" s="38">
        <v>7.4786999999999999</v>
      </c>
      <c r="R70" s="38">
        <v>7.4786999999999999</v>
      </c>
      <c r="S70" s="38">
        <v>5.6162999999999998</v>
      </c>
      <c r="T70" s="38">
        <v>4.6851000000000003</v>
      </c>
      <c r="U70" s="38">
        <v>7.4883999999999995</v>
      </c>
      <c r="V70" s="38">
        <v>9.3605</v>
      </c>
      <c r="W70" s="38">
        <v>9.3605</v>
      </c>
      <c r="X70" s="38">
        <v>9.3605</v>
      </c>
      <c r="Y70" s="38">
        <v>7.4883999999999995</v>
      </c>
      <c r="Z70" s="38">
        <v>7.4690000000000003</v>
      </c>
      <c r="AA70" s="38">
        <v>9.3313999999999986</v>
      </c>
      <c r="AB70" s="38">
        <v>9.3313999999999986</v>
      </c>
      <c r="AC70" s="38">
        <v>9.3313999999999986</v>
      </c>
      <c r="AD70" s="38">
        <v>9.3313999999999986</v>
      </c>
      <c r="AE70" s="38">
        <v>9.3313999999999986</v>
      </c>
      <c r="AF70" s="38">
        <v>2.8033000000000001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1.8720999999999999</v>
      </c>
      <c r="M71" s="38">
        <v>0</v>
      </c>
      <c r="N71" s="38">
        <v>0</v>
      </c>
      <c r="O71" s="38">
        <v>0</v>
      </c>
      <c r="P71" s="38">
        <v>0</v>
      </c>
      <c r="Q71" s="38">
        <v>7.4786999999999999</v>
      </c>
      <c r="R71" s="38">
        <v>7.4786999999999999</v>
      </c>
      <c r="S71" s="38">
        <v>5.6162999999999998</v>
      </c>
      <c r="T71" s="38">
        <v>4.6851000000000003</v>
      </c>
      <c r="U71" s="38">
        <v>7.4883999999999995</v>
      </c>
      <c r="V71" s="38">
        <v>9.3605</v>
      </c>
      <c r="W71" s="38">
        <v>9.3605</v>
      </c>
      <c r="X71" s="38">
        <v>9.3605</v>
      </c>
      <c r="Y71" s="38">
        <v>7.4883999999999995</v>
      </c>
      <c r="Z71" s="38">
        <v>7.4690000000000003</v>
      </c>
      <c r="AA71" s="38">
        <v>9.3313999999999986</v>
      </c>
      <c r="AB71" s="38">
        <v>4.6656999999999993</v>
      </c>
      <c r="AC71" s="38">
        <v>9.3313999999999986</v>
      </c>
      <c r="AD71" s="38">
        <v>9.3313999999999986</v>
      </c>
      <c r="AE71" s="38">
        <v>9.3313999999999986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1.8720999999999999</v>
      </c>
      <c r="M72" s="38">
        <v>0</v>
      </c>
      <c r="N72" s="38">
        <v>0</v>
      </c>
      <c r="O72" s="38">
        <v>0</v>
      </c>
      <c r="P72" s="38">
        <v>0</v>
      </c>
      <c r="Q72" s="38">
        <v>7.4786999999999999</v>
      </c>
      <c r="R72" s="38">
        <v>7.4786999999999999</v>
      </c>
      <c r="S72" s="38">
        <v>5.6162999999999998</v>
      </c>
      <c r="T72" s="38">
        <v>4.6851000000000003</v>
      </c>
      <c r="U72" s="38">
        <v>7.4883999999999995</v>
      </c>
      <c r="V72" s="38">
        <v>9.3605</v>
      </c>
      <c r="W72" s="38">
        <v>9.3605</v>
      </c>
      <c r="X72" s="38">
        <v>9.3605</v>
      </c>
      <c r="Y72" s="38">
        <v>7.4883999999999995</v>
      </c>
      <c r="Z72" s="38">
        <v>7.4690000000000003</v>
      </c>
      <c r="AA72" s="38">
        <v>9.3313999999999986</v>
      </c>
      <c r="AB72" s="38">
        <v>4.6656999999999993</v>
      </c>
      <c r="AC72" s="38">
        <v>9.3313999999999986</v>
      </c>
      <c r="AD72" s="38">
        <v>9.3313999999999986</v>
      </c>
      <c r="AE72" s="38">
        <v>9.3313999999999986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1.8720999999999999</v>
      </c>
      <c r="M73" s="38">
        <v>0</v>
      </c>
      <c r="N73" s="38">
        <v>0</v>
      </c>
      <c r="O73" s="38">
        <v>0</v>
      </c>
      <c r="P73" s="38">
        <v>0</v>
      </c>
      <c r="Q73" s="38">
        <v>7.4786999999999999</v>
      </c>
      <c r="R73" s="38">
        <v>7.4786999999999999</v>
      </c>
      <c r="S73" s="38">
        <v>5.6162999999999998</v>
      </c>
      <c r="T73" s="38">
        <v>4.6851000000000003</v>
      </c>
      <c r="U73" s="38">
        <v>7.4883999999999995</v>
      </c>
      <c r="V73" s="38">
        <v>9.3605</v>
      </c>
      <c r="W73" s="38">
        <v>9.3605</v>
      </c>
      <c r="X73" s="38">
        <v>9.3605</v>
      </c>
      <c r="Y73" s="38">
        <v>7.4883999999999995</v>
      </c>
      <c r="Z73" s="38">
        <v>7.4690000000000003</v>
      </c>
      <c r="AA73" s="38">
        <v>9.3313999999999986</v>
      </c>
      <c r="AB73" s="38">
        <v>9.3313999999999986</v>
      </c>
      <c r="AC73" s="38">
        <v>9.3313999999999986</v>
      </c>
      <c r="AD73" s="38">
        <v>9.3313999999999986</v>
      </c>
      <c r="AE73" s="38">
        <v>9.3313999999999986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1.8720999999999999</v>
      </c>
      <c r="M74" s="38">
        <v>0</v>
      </c>
      <c r="N74" s="38">
        <v>0</v>
      </c>
      <c r="O74" s="38">
        <v>0</v>
      </c>
      <c r="P74" s="38">
        <v>0</v>
      </c>
      <c r="Q74" s="38">
        <v>7.4786999999999999</v>
      </c>
      <c r="R74" s="38">
        <v>7.4786999999999999</v>
      </c>
      <c r="S74" s="38">
        <v>5.6162999999999998</v>
      </c>
      <c r="T74" s="38">
        <v>4.6851000000000003</v>
      </c>
      <c r="U74" s="38">
        <v>7.4883999999999995</v>
      </c>
      <c r="V74" s="38">
        <v>9.3605</v>
      </c>
      <c r="W74" s="38">
        <v>9.3605</v>
      </c>
      <c r="X74" s="38">
        <v>9.3605</v>
      </c>
      <c r="Y74" s="38">
        <v>7.4883999999999995</v>
      </c>
      <c r="Z74" s="38">
        <v>7.4690000000000003</v>
      </c>
      <c r="AA74" s="38">
        <v>9.3313999999999986</v>
      </c>
      <c r="AB74" s="38">
        <v>9.3313999999999986</v>
      </c>
      <c r="AC74" s="38">
        <v>9.3313999999999986</v>
      </c>
      <c r="AD74" s="38">
        <v>9.3313999999999986</v>
      </c>
      <c r="AE74" s="38">
        <v>9.3313999999999986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1.8720999999999999</v>
      </c>
      <c r="M75" s="38">
        <v>0</v>
      </c>
      <c r="N75" s="38">
        <v>0</v>
      </c>
      <c r="O75" s="38">
        <v>0</v>
      </c>
      <c r="P75" s="38">
        <v>0</v>
      </c>
      <c r="Q75" s="38">
        <v>7.4786999999999999</v>
      </c>
      <c r="R75" s="38">
        <v>7.4786999999999999</v>
      </c>
      <c r="S75" s="38">
        <v>5.6162999999999998</v>
      </c>
      <c r="T75" s="38">
        <v>4.6851000000000003</v>
      </c>
      <c r="U75" s="38">
        <v>7.4883999999999995</v>
      </c>
      <c r="V75" s="38">
        <v>9.3605</v>
      </c>
      <c r="W75" s="38">
        <v>9.3605</v>
      </c>
      <c r="X75" s="38">
        <v>9.3605</v>
      </c>
      <c r="Y75" s="38">
        <v>7.4883999999999995</v>
      </c>
      <c r="Z75" s="38">
        <v>7.4690000000000003</v>
      </c>
      <c r="AA75" s="38">
        <v>9.3313999999999986</v>
      </c>
      <c r="AB75" s="38">
        <v>9.3313999999999986</v>
      </c>
      <c r="AC75" s="38">
        <v>9.3313999999999986</v>
      </c>
      <c r="AD75" s="38">
        <v>9.3313999999999986</v>
      </c>
      <c r="AE75" s="38">
        <v>9.3313999999999986</v>
      </c>
      <c r="AF75" s="38">
        <v>3.7345000000000002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1.8720999999999999</v>
      </c>
      <c r="M76" s="38">
        <v>0</v>
      </c>
      <c r="N76" s="38">
        <v>0</v>
      </c>
      <c r="O76" s="38">
        <v>0</v>
      </c>
      <c r="P76" s="38">
        <v>0</v>
      </c>
      <c r="Q76" s="38">
        <v>7.4786999999999999</v>
      </c>
      <c r="R76" s="38">
        <v>7.4786999999999999</v>
      </c>
      <c r="S76" s="38">
        <v>5.6162999999999998</v>
      </c>
      <c r="T76" s="38">
        <v>4.6851000000000003</v>
      </c>
      <c r="U76" s="38">
        <v>7.4883999999999995</v>
      </c>
      <c r="V76" s="38">
        <v>9.3605</v>
      </c>
      <c r="W76" s="38">
        <v>9.3605</v>
      </c>
      <c r="X76" s="38">
        <v>9.3605</v>
      </c>
      <c r="Y76" s="38">
        <v>7.4883999999999995</v>
      </c>
      <c r="Z76" s="38">
        <v>7.4690000000000003</v>
      </c>
      <c r="AA76" s="38">
        <v>9.3313999999999986</v>
      </c>
      <c r="AB76" s="38">
        <v>9.3313999999999986</v>
      </c>
      <c r="AC76" s="38">
        <v>9.3313999999999986</v>
      </c>
      <c r="AD76" s="38">
        <v>9.3313999999999986</v>
      </c>
      <c r="AE76" s="38">
        <v>9.3313999999999986</v>
      </c>
      <c r="AF76" s="38">
        <v>3.7345000000000002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1.8720999999999999</v>
      </c>
      <c r="M77" s="38">
        <v>0</v>
      </c>
      <c r="N77" s="38">
        <v>0</v>
      </c>
      <c r="O77" s="38">
        <v>0</v>
      </c>
      <c r="P77" s="38">
        <v>0</v>
      </c>
      <c r="Q77" s="38">
        <v>7.4786999999999999</v>
      </c>
      <c r="R77" s="38">
        <v>7.4786999999999999</v>
      </c>
      <c r="S77" s="38">
        <v>5.6162999999999998</v>
      </c>
      <c r="T77" s="38">
        <v>4.6851000000000003</v>
      </c>
      <c r="U77" s="38">
        <v>7.4883999999999995</v>
      </c>
      <c r="V77" s="38">
        <v>8.4971999999999994</v>
      </c>
      <c r="W77" s="38">
        <v>9.3605</v>
      </c>
      <c r="X77" s="38">
        <v>9.3605</v>
      </c>
      <c r="Y77" s="38">
        <v>7.4883999999999995</v>
      </c>
      <c r="Z77" s="38">
        <v>7.4690000000000003</v>
      </c>
      <c r="AA77" s="38">
        <v>9.3313999999999986</v>
      </c>
      <c r="AB77" s="38">
        <v>9.3313999999999986</v>
      </c>
      <c r="AC77" s="38">
        <v>9.3313999999999986</v>
      </c>
      <c r="AD77" s="38">
        <v>9.3313999999999986</v>
      </c>
      <c r="AE77" s="38">
        <v>9.3313999999999986</v>
      </c>
      <c r="AF77" s="38">
        <v>3.7345000000000002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1.8720999999999999</v>
      </c>
      <c r="M78" s="38">
        <v>0</v>
      </c>
      <c r="N78" s="38">
        <v>0</v>
      </c>
      <c r="O78" s="38">
        <v>0</v>
      </c>
      <c r="P78" s="38">
        <v>0</v>
      </c>
      <c r="Q78" s="38">
        <v>7.4786999999999999</v>
      </c>
      <c r="R78" s="38">
        <v>7.4786999999999999</v>
      </c>
      <c r="S78" s="38">
        <v>5.6162999999999998</v>
      </c>
      <c r="T78" s="38">
        <v>4.6851000000000003</v>
      </c>
      <c r="U78" s="38">
        <v>7.4883999999999995</v>
      </c>
      <c r="V78" s="38">
        <v>5.7812000000000001</v>
      </c>
      <c r="W78" s="38">
        <v>8.6233000000000004</v>
      </c>
      <c r="X78" s="38">
        <v>9.3605</v>
      </c>
      <c r="Y78" s="38">
        <v>7.4883999999999995</v>
      </c>
      <c r="Z78" s="38">
        <v>7.4690000000000003</v>
      </c>
      <c r="AA78" s="38">
        <v>8.8560999999999996</v>
      </c>
      <c r="AB78" s="38">
        <v>9.3313999999999986</v>
      </c>
      <c r="AC78" s="38">
        <v>7.3719999999999999</v>
      </c>
      <c r="AD78" s="38">
        <v>9.3313999999999986</v>
      </c>
      <c r="AE78" s="38">
        <v>9.3313999999999986</v>
      </c>
      <c r="AF78" s="38">
        <v>3.7345000000000002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7.4786999999999999</v>
      </c>
      <c r="R79" s="38">
        <v>7.4786999999999999</v>
      </c>
      <c r="S79" s="38">
        <v>5.6162999999999998</v>
      </c>
      <c r="T79" s="38">
        <v>4.6851000000000003</v>
      </c>
      <c r="U79" s="38">
        <v>4.2777000000000003</v>
      </c>
      <c r="V79" s="38">
        <v>1.5907999999999998</v>
      </c>
      <c r="W79" s="38">
        <v>4.9954999999999998</v>
      </c>
      <c r="X79" s="38">
        <v>9.3605</v>
      </c>
      <c r="Y79" s="38">
        <v>7.4883999999999995</v>
      </c>
      <c r="Z79" s="38">
        <v>6.7027000000000001</v>
      </c>
      <c r="AA79" s="38">
        <v>5.4998999999999993</v>
      </c>
      <c r="AB79" s="38">
        <v>5.0148999999999999</v>
      </c>
      <c r="AC79" s="38">
        <v>2.3668</v>
      </c>
      <c r="AD79" s="38">
        <v>6.0043000000000006</v>
      </c>
      <c r="AE79" s="38">
        <v>4.7724000000000002</v>
      </c>
      <c r="AF79" s="38">
        <v>3.7345000000000002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7.1391999999999998</v>
      </c>
      <c r="R80" s="38">
        <v>7.4786999999999999</v>
      </c>
      <c r="S80" s="38">
        <v>5.6162999999999998</v>
      </c>
      <c r="T80" s="38">
        <v>3.7829999999999999</v>
      </c>
      <c r="U80" s="38">
        <v>2.4346999999999999</v>
      </c>
      <c r="V80" s="38">
        <v>1.1348999999999998</v>
      </c>
      <c r="W80" s="38">
        <v>4.0061</v>
      </c>
      <c r="X80" s="38">
        <v>9.3605</v>
      </c>
      <c r="Y80" s="38">
        <v>7.4883999999999995</v>
      </c>
      <c r="Z80" s="38">
        <v>6.2661999999999995</v>
      </c>
      <c r="AA80" s="38">
        <v>5.3155999999999999</v>
      </c>
      <c r="AB80" s="38">
        <v>3.4434999999999998</v>
      </c>
      <c r="AC80" s="38">
        <v>2.0661</v>
      </c>
      <c r="AD80" s="38">
        <v>4.9664000000000001</v>
      </c>
      <c r="AE80" s="38">
        <v>3.5016999999999996</v>
      </c>
      <c r="AF80" s="38">
        <v>3.7345000000000002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7.4786999999999999</v>
      </c>
      <c r="R81" s="38">
        <v>5.6066000000000003</v>
      </c>
      <c r="S81" s="38">
        <v>5.6162999999999998</v>
      </c>
      <c r="T81" s="38">
        <v>3.2397999999999998</v>
      </c>
      <c r="U81" s="38">
        <v>0.82450000000000001</v>
      </c>
      <c r="V81" s="38">
        <v>0.40739999999999998</v>
      </c>
      <c r="W81" s="38">
        <v>3.4240999999999997</v>
      </c>
      <c r="X81" s="38">
        <v>9.3605</v>
      </c>
      <c r="Y81" s="38">
        <v>7.4883999999999995</v>
      </c>
      <c r="Z81" s="38">
        <v>5.0827999999999998</v>
      </c>
      <c r="AA81" s="38">
        <v>4.6851000000000003</v>
      </c>
      <c r="AB81" s="38">
        <v>2.4638</v>
      </c>
      <c r="AC81" s="38">
        <v>0.96029999999999993</v>
      </c>
      <c r="AD81" s="38">
        <v>2.6869000000000001</v>
      </c>
      <c r="AE81" s="38">
        <v>2.91</v>
      </c>
      <c r="AF81" s="38">
        <v>3.7345000000000002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7.4786999999999999</v>
      </c>
      <c r="R82" s="38">
        <v>5.6066000000000003</v>
      </c>
      <c r="S82" s="38">
        <v>5.6162999999999998</v>
      </c>
      <c r="T82" s="38">
        <v>3.9091</v>
      </c>
      <c r="U82" s="38">
        <v>0.79539999999999988</v>
      </c>
      <c r="V82" s="38">
        <v>0.38800000000000001</v>
      </c>
      <c r="W82" s="38">
        <v>3.7927</v>
      </c>
      <c r="X82" s="38">
        <v>9.3605</v>
      </c>
      <c r="Y82" s="38">
        <v>7.4883999999999995</v>
      </c>
      <c r="Z82" s="38">
        <v>5.4707999999999997</v>
      </c>
      <c r="AA82" s="38">
        <v>4.8887999999999998</v>
      </c>
      <c r="AB82" s="38">
        <v>2.5898999999999996</v>
      </c>
      <c r="AC82" s="38">
        <v>1.0087999999999999</v>
      </c>
      <c r="AD82" s="38">
        <v>2.9487999999999999</v>
      </c>
      <c r="AE82" s="38">
        <v>2.9196999999999997</v>
      </c>
      <c r="AF82" s="38">
        <v>3.7345000000000002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7.3914</v>
      </c>
      <c r="R83" s="38">
        <v>5.6066000000000003</v>
      </c>
      <c r="S83" s="38">
        <v>5.6162999999999998</v>
      </c>
      <c r="T83" s="38">
        <v>3.8121</v>
      </c>
      <c r="U83" s="38">
        <v>0.79539999999999988</v>
      </c>
      <c r="V83" s="38">
        <v>0.31040000000000001</v>
      </c>
      <c r="W83" s="38">
        <v>5.1604000000000001</v>
      </c>
      <c r="X83" s="38">
        <v>9.3605</v>
      </c>
      <c r="Y83" s="38">
        <v>7.4883999999999995</v>
      </c>
      <c r="Z83" s="38">
        <v>4.8499999999999996</v>
      </c>
      <c r="AA83" s="38">
        <v>6.1206999999999994</v>
      </c>
      <c r="AB83" s="38">
        <v>3.1330999999999998</v>
      </c>
      <c r="AC83" s="38">
        <v>0.98939999999999995</v>
      </c>
      <c r="AD83" s="38">
        <v>3.6859999999999999</v>
      </c>
      <c r="AE83" s="38">
        <v>4.1904000000000003</v>
      </c>
      <c r="AF83" s="38">
        <v>3.7345000000000002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7.2652999999999999</v>
      </c>
      <c r="R84" s="38">
        <v>5.6066000000000003</v>
      </c>
      <c r="S84" s="38">
        <v>5.6162999999999998</v>
      </c>
      <c r="T84" s="38">
        <v>4.3068</v>
      </c>
      <c r="U84" s="38">
        <v>0.81479999999999997</v>
      </c>
      <c r="V84" s="38">
        <v>0.33949999999999997</v>
      </c>
      <c r="W84" s="38">
        <v>5.1894999999999998</v>
      </c>
      <c r="X84" s="38">
        <v>9.3605</v>
      </c>
      <c r="Y84" s="38">
        <v>7.4883999999999995</v>
      </c>
      <c r="Z84" s="38">
        <v>5.0439999999999996</v>
      </c>
      <c r="AA84" s="38">
        <v>6.3243999999999998</v>
      </c>
      <c r="AB84" s="38">
        <v>3.4240999999999997</v>
      </c>
      <c r="AC84" s="38">
        <v>1.0767</v>
      </c>
      <c r="AD84" s="38">
        <v>3.6471999999999998</v>
      </c>
      <c r="AE84" s="38">
        <v>4.5880999999999998</v>
      </c>
      <c r="AF84" s="38">
        <v>3.7345000000000002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7.4786999999999999</v>
      </c>
      <c r="R85" s="38">
        <v>5.6066000000000003</v>
      </c>
      <c r="S85" s="38">
        <v>5.6162999999999998</v>
      </c>
      <c r="T85" s="38">
        <v>4.6851000000000003</v>
      </c>
      <c r="U85" s="38">
        <v>0.78570000000000007</v>
      </c>
      <c r="V85" s="38">
        <v>0.34919999999999995</v>
      </c>
      <c r="W85" s="38">
        <v>5.8296999999999999</v>
      </c>
      <c r="X85" s="38">
        <v>9.3605</v>
      </c>
      <c r="Y85" s="38">
        <v>7.4883999999999995</v>
      </c>
      <c r="Z85" s="38">
        <v>5.4028999999999998</v>
      </c>
      <c r="AA85" s="38">
        <v>8.73</v>
      </c>
      <c r="AB85" s="38">
        <v>4.6171999999999995</v>
      </c>
      <c r="AC85" s="38">
        <v>1.8139000000000001</v>
      </c>
      <c r="AD85" s="38">
        <v>5.4998999999999993</v>
      </c>
      <c r="AE85" s="38">
        <v>7.9734000000000007</v>
      </c>
      <c r="AF85" s="38">
        <v>3.7345000000000002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7.4786999999999999</v>
      </c>
      <c r="R86" s="38">
        <v>5.6066000000000003</v>
      </c>
      <c r="S86" s="38">
        <v>5.6162999999999998</v>
      </c>
      <c r="T86" s="38">
        <v>4.6851000000000003</v>
      </c>
      <c r="U86" s="38">
        <v>0.75660000000000005</v>
      </c>
      <c r="V86" s="38">
        <v>0.38800000000000001</v>
      </c>
      <c r="W86" s="38">
        <v>5.9655000000000005</v>
      </c>
      <c r="X86" s="38">
        <v>9.3605</v>
      </c>
      <c r="Y86" s="38">
        <v>7.4883999999999995</v>
      </c>
      <c r="Z86" s="38">
        <v>5.5386999999999995</v>
      </c>
      <c r="AA86" s="38">
        <v>9.3313999999999986</v>
      </c>
      <c r="AB86" s="38">
        <v>4.8209</v>
      </c>
      <c r="AC86" s="38">
        <v>1.843</v>
      </c>
      <c r="AD86" s="38">
        <v>6.1401000000000003</v>
      </c>
      <c r="AE86" s="38">
        <v>8.8851999999999993</v>
      </c>
      <c r="AF86" s="38">
        <v>3.7345000000000002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7.4786999999999999</v>
      </c>
      <c r="R87" s="38">
        <v>5.6066000000000003</v>
      </c>
      <c r="S87" s="38">
        <v>5.6162999999999998</v>
      </c>
      <c r="T87" s="38">
        <v>5.9752000000000001</v>
      </c>
      <c r="U87" s="38">
        <v>0.64990000000000003</v>
      </c>
      <c r="V87" s="38">
        <v>0.49469999999999997</v>
      </c>
      <c r="W87" s="38">
        <v>8.2158999999999995</v>
      </c>
      <c r="X87" s="38">
        <v>9.3605</v>
      </c>
      <c r="Y87" s="38">
        <v>7.4883999999999995</v>
      </c>
      <c r="Z87" s="38">
        <v>6.8481999999999994</v>
      </c>
      <c r="AA87" s="38">
        <v>9.3313999999999986</v>
      </c>
      <c r="AB87" s="38">
        <v>8.0898000000000003</v>
      </c>
      <c r="AC87" s="38">
        <v>4.0255000000000001</v>
      </c>
      <c r="AD87" s="38">
        <v>9.3313999999999986</v>
      </c>
      <c r="AE87" s="38">
        <v>9.3313999999999986</v>
      </c>
      <c r="AF87" s="38">
        <v>3.7345000000000002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7.4786999999999999</v>
      </c>
      <c r="R88" s="38">
        <v>5.6066000000000003</v>
      </c>
      <c r="S88" s="38">
        <v>5.6162999999999998</v>
      </c>
      <c r="T88" s="38">
        <v>5.8781999999999996</v>
      </c>
      <c r="U88" s="38">
        <v>0.64019999999999999</v>
      </c>
      <c r="V88" s="38">
        <v>0.49469999999999997</v>
      </c>
      <c r="W88" s="38">
        <v>8.5359999999999996</v>
      </c>
      <c r="X88" s="38">
        <v>9.3605</v>
      </c>
      <c r="Y88" s="38">
        <v>7.4883999999999995</v>
      </c>
      <c r="Z88" s="38">
        <v>7.4107999999999992</v>
      </c>
      <c r="AA88" s="38">
        <v>9.3313999999999986</v>
      </c>
      <c r="AB88" s="38">
        <v>7.8958000000000004</v>
      </c>
      <c r="AC88" s="38">
        <v>4.3358999999999996</v>
      </c>
      <c r="AD88" s="38">
        <v>9.3313999999999986</v>
      </c>
      <c r="AE88" s="38">
        <v>9.3313999999999986</v>
      </c>
      <c r="AF88" s="38">
        <v>3.7345000000000002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7.4786999999999999</v>
      </c>
      <c r="R89" s="38">
        <v>5.6066000000000003</v>
      </c>
      <c r="S89" s="38">
        <v>5.6162999999999998</v>
      </c>
      <c r="T89" s="38">
        <v>7.3622999999999994</v>
      </c>
      <c r="U89" s="38">
        <v>0.93119999999999992</v>
      </c>
      <c r="V89" s="38">
        <v>0.80509999999999993</v>
      </c>
      <c r="W89" s="38">
        <v>9.3605</v>
      </c>
      <c r="X89" s="38">
        <v>9.3605</v>
      </c>
      <c r="Y89" s="38">
        <v>7.4883999999999995</v>
      </c>
      <c r="Z89" s="38">
        <v>7.4690000000000003</v>
      </c>
      <c r="AA89" s="38">
        <v>9.3313999999999986</v>
      </c>
      <c r="AB89" s="38">
        <v>9.3313999999999986</v>
      </c>
      <c r="AC89" s="38">
        <v>8.7590999999999983</v>
      </c>
      <c r="AD89" s="38">
        <v>9.3313999999999986</v>
      </c>
      <c r="AE89" s="38">
        <v>9.3313999999999986</v>
      </c>
      <c r="AF89" s="38">
        <v>3.7345000000000002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7.4786999999999999</v>
      </c>
      <c r="R90" s="38">
        <v>5.6066000000000003</v>
      </c>
      <c r="S90" s="38">
        <v>5.6162999999999998</v>
      </c>
      <c r="T90" s="38">
        <v>7.4883999999999995</v>
      </c>
      <c r="U90" s="38">
        <v>1.0087999999999999</v>
      </c>
      <c r="V90" s="38">
        <v>0.85360000000000003</v>
      </c>
      <c r="W90" s="38">
        <v>9.3605</v>
      </c>
      <c r="X90" s="38">
        <v>9.3605</v>
      </c>
      <c r="Y90" s="38">
        <v>7.4883999999999995</v>
      </c>
      <c r="Z90" s="38">
        <v>7.4690000000000003</v>
      </c>
      <c r="AA90" s="38">
        <v>9.3313999999999986</v>
      </c>
      <c r="AB90" s="38">
        <v>9.3313999999999986</v>
      </c>
      <c r="AC90" s="38">
        <v>9.3313999999999986</v>
      </c>
      <c r="AD90" s="38">
        <v>9.3313999999999986</v>
      </c>
      <c r="AE90" s="38">
        <v>9.3313999999999986</v>
      </c>
      <c r="AF90" s="38">
        <v>3.7345000000000002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7.4786999999999999</v>
      </c>
      <c r="R91" s="38">
        <v>5.6066000000000003</v>
      </c>
      <c r="S91" s="38">
        <v>5.6162999999999998</v>
      </c>
      <c r="T91" s="38">
        <v>7.4883999999999995</v>
      </c>
      <c r="U91" s="38">
        <v>2.0078999999999998</v>
      </c>
      <c r="V91" s="38">
        <v>1.2319</v>
      </c>
      <c r="W91" s="38">
        <v>9.3605</v>
      </c>
      <c r="X91" s="38">
        <v>9.3605</v>
      </c>
      <c r="Y91" s="38">
        <v>7.4883999999999995</v>
      </c>
      <c r="Z91" s="38">
        <v>7.4690000000000003</v>
      </c>
      <c r="AA91" s="38">
        <v>9.3313999999999986</v>
      </c>
      <c r="AB91" s="38">
        <v>9.3313999999999986</v>
      </c>
      <c r="AC91" s="38">
        <v>9.3313999999999986</v>
      </c>
      <c r="AD91" s="38">
        <v>9.3313999999999986</v>
      </c>
      <c r="AE91" s="38">
        <v>9.3313999999999986</v>
      </c>
      <c r="AF91" s="38">
        <v>3.7345000000000002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7.4786999999999999</v>
      </c>
      <c r="R92" s="38">
        <v>5.6066000000000003</v>
      </c>
      <c r="S92" s="38">
        <v>5.6162999999999998</v>
      </c>
      <c r="T92" s="38">
        <v>7.4883999999999995</v>
      </c>
      <c r="U92" s="38">
        <v>2.1631</v>
      </c>
      <c r="V92" s="38">
        <v>1.2998000000000001</v>
      </c>
      <c r="W92" s="38">
        <v>9.3605</v>
      </c>
      <c r="X92" s="38">
        <v>9.3605</v>
      </c>
      <c r="Y92" s="38">
        <v>7.4883999999999995</v>
      </c>
      <c r="Z92" s="38">
        <v>7.4690000000000003</v>
      </c>
      <c r="AA92" s="38">
        <v>9.3313999999999986</v>
      </c>
      <c r="AB92" s="38">
        <v>9.3313999999999986</v>
      </c>
      <c r="AC92" s="38">
        <v>9.3313999999999986</v>
      </c>
      <c r="AD92" s="38">
        <v>9.3313999999999986</v>
      </c>
      <c r="AE92" s="38">
        <v>9.3313999999999986</v>
      </c>
      <c r="AF92" s="38">
        <v>3.7345000000000002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7.4786999999999999</v>
      </c>
      <c r="R93" s="38">
        <v>5.6066000000000003</v>
      </c>
      <c r="S93" s="38">
        <v>5.6162999999999998</v>
      </c>
      <c r="T93" s="38">
        <v>7.4883999999999995</v>
      </c>
      <c r="U93" s="38">
        <v>3.8024</v>
      </c>
      <c r="V93" s="38">
        <v>1.4841</v>
      </c>
      <c r="W93" s="38">
        <v>9.3605</v>
      </c>
      <c r="X93" s="38">
        <v>9.3605</v>
      </c>
      <c r="Y93" s="38">
        <v>7.4883999999999995</v>
      </c>
      <c r="Z93" s="38">
        <v>7.4690000000000003</v>
      </c>
      <c r="AA93" s="38">
        <v>9.3313999999999986</v>
      </c>
      <c r="AB93" s="38">
        <v>9.3313999999999986</v>
      </c>
      <c r="AC93" s="38">
        <v>9.3313999999999986</v>
      </c>
      <c r="AD93" s="38">
        <v>9.3313999999999986</v>
      </c>
      <c r="AE93" s="38">
        <v>9.3313999999999986</v>
      </c>
      <c r="AF93" s="38">
        <v>3.7345000000000002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7.4786999999999999</v>
      </c>
      <c r="R94" s="38">
        <v>5.6066000000000003</v>
      </c>
      <c r="S94" s="38">
        <v>5.6162999999999998</v>
      </c>
      <c r="T94" s="38">
        <v>7.4883999999999995</v>
      </c>
      <c r="U94" s="38">
        <v>4.3358999999999996</v>
      </c>
      <c r="V94" s="38">
        <v>1.5907999999999998</v>
      </c>
      <c r="W94" s="38">
        <v>9.3605</v>
      </c>
      <c r="X94" s="38">
        <v>9.3605</v>
      </c>
      <c r="Y94" s="38">
        <v>7.4883999999999995</v>
      </c>
      <c r="Z94" s="38">
        <v>7.4690000000000003</v>
      </c>
      <c r="AA94" s="38">
        <v>9.3313999999999986</v>
      </c>
      <c r="AB94" s="38">
        <v>9.3313999999999986</v>
      </c>
      <c r="AC94" s="38">
        <v>9.3313999999999986</v>
      </c>
      <c r="AD94" s="38">
        <v>9.3313999999999986</v>
      </c>
      <c r="AE94" s="38">
        <v>9.3313999999999986</v>
      </c>
      <c r="AF94" s="38">
        <v>3.7345000000000002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7.4786999999999999</v>
      </c>
      <c r="R95" s="38">
        <v>5.6066000000000003</v>
      </c>
      <c r="S95" s="38">
        <v>5.6162999999999998</v>
      </c>
      <c r="T95" s="38">
        <v>7.4883999999999995</v>
      </c>
      <c r="U95" s="38">
        <v>7.0809999999999995</v>
      </c>
      <c r="V95" s="38">
        <v>2.4249999999999998</v>
      </c>
      <c r="W95" s="38">
        <v>9.3605</v>
      </c>
      <c r="X95" s="38">
        <v>9.3605</v>
      </c>
      <c r="Y95" s="38">
        <v>7.4883999999999995</v>
      </c>
      <c r="Z95" s="38">
        <v>7.4690000000000003</v>
      </c>
      <c r="AA95" s="38">
        <v>9.3313999999999986</v>
      </c>
      <c r="AB95" s="38">
        <v>9.3313999999999986</v>
      </c>
      <c r="AC95" s="38">
        <v>9.3313999999999986</v>
      </c>
      <c r="AD95" s="38">
        <v>9.3313999999999986</v>
      </c>
      <c r="AE95" s="38">
        <v>9.3313999999999986</v>
      </c>
      <c r="AF95" s="38">
        <v>3.7345000000000002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7.4786999999999999</v>
      </c>
      <c r="R96" s="38">
        <v>5.6066000000000003</v>
      </c>
      <c r="S96" s="38">
        <v>5.6162999999999998</v>
      </c>
      <c r="T96" s="38">
        <v>7.4883999999999995</v>
      </c>
      <c r="U96" s="38">
        <v>7.4883999999999995</v>
      </c>
      <c r="V96" s="38">
        <v>2.9584999999999999</v>
      </c>
      <c r="W96" s="38">
        <v>9.3605</v>
      </c>
      <c r="X96" s="38">
        <v>9.3605</v>
      </c>
      <c r="Y96" s="38">
        <v>7.4883999999999995</v>
      </c>
      <c r="Z96" s="38">
        <v>7.4690000000000003</v>
      </c>
      <c r="AA96" s="38">
        <v>9.3313999999999986</v>
      </c>
      <c r="AB96" s="38">
        <v>9.3313999999999986</v>
      </c>
      <c r="AC96" s="38">
        <v>9.3313999999999986</v>
      </c>
      <c r="AD96" s="38">
        <v>9.3313999999999986</v>
      </c>
      <c r="AE96" s="38">
        <v>9.3313999999999986</v>
      </c>
      <c r="AF96" s="38">
        <v>3.7345000000000002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7.4786999999999999</v>
      </c>
      <c r="R97" s="38">
        <v>5.6066000000000003</v>
      </c>
      <c r="S97" s="38">
        <v>5.6162999999999998</v>
      </c>
      <c r="T97" s="38">
        <v>7.4883999999999995</v>
      </c>
      <c r="U97" s="38">
        <v>7.4883999999999995</v>
      </c>
      <c r="V97" s="38">
        <v>5.3155999999999999</v>
      </c>
      <c r="W97" s="38">
        <v>9.3605</v>
      </c>
      <c r="X97" s="38">
        <v>9.3605</v>
      </c>
      <c r="Y97" s="38">
        <v>7.4883999999999995</v>
      </c>
      <c r="Z97" s="38">
        <v>7.4690000000000003</v>
      </c>
      <c r="AA97" s="38">
        <v>9.3313999999999986</v>
      </c>
      <c r="AB97" s="38">
        <v>9.3313999999999986</v>
      </c>
      <c r="AC97" s="38">
        <v>9.3313999999999986</v>
      </c>
      <c r="AD97" s="38">
        <v>9.3313999999999986</v>
      </c>
      <c r="AE97" s="38">
        <v>9.3313999999999986</v>
      </c>
      <c r="AF97" s="38">
        <v>3.7345000000000002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7.4786999999999999</v>
      </c>
      <c r="R98" s="38">
        <v>5.6066000000000003</v>
      </c>
      <c r="S98" s="38">
        <v>5.6162999999999998</v>
      </c>
      <c r="T98" s="38">
        <v>7.4883999999999995</v>
      </c>
      <c r="U98" s="38">
        <v>7.4883999999999995</v>
      </c>
      <c r="V98" s="38">
        <v>6.2370999999999999</v>
      </c>
      <c r="W98" s="38">
        <v>9.3605</v>
      </c>
      <c r="X98" s="38">
        <v>9.3605</v>
      </c>
      <c r="Y98" s="38">
        <v>7.4883999999999995</v>
      </c>
      <c r="Z98" s="38">
        <v>7.4690000000000003</v>
      </c>
      <c r="AA98" s="38">
        <v>9.3313999999999986</v>
      </c>
      <c r="AB98" s="38">
        <v>9.3313999999999986</v>
      </c>
      <c r="AC98" s="38">
        <v>9.3313999999999986</v>
      </c>
      <c r="AD98" s="38">
        <v>9.3313999999999986</v>
      </c>
      <c r="AE98" s="38">
        <v>9.3313999999999986</v>
      </c>
      <c r="AF98" s="38">
        <v>3.7345000000000002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1.3104700000000009E-2</v>
      </c>
      <c r="M99" s="28">
        <v>0</v>
      </c>
      <c r="N99" s="28">
        <v>0</v>
      </c>
      <c r="O99" s="28">
        <v>0</v>
      </c>
      <c r="P99" s="28">
        <v>0</v>
      </c>
      <c r="Q99" s="28">
        <v>0.12184170000000002</v>
      </c>
      <c r="R99" s="28">
        <v>0.17106434999999984</v>
      </c>
      <c r="S99" s="28">
        <v>8.4244500000000055E-2</v>
      </c>
      <c r="T99" s="28">
        <v>0.15538914999999986</v>
      </c>
      <c r="U99" s="28">
        <v>0.15642220000000004</v>
      </c>
      <c r="V99" s="28">
        <v>0.16554262500000011</v>
      </c>
      <c r="W99" s="28">
        <v>0.21484529999999996</v>
      </c>
      <c r="X99" s="28">
        <v>0.22465200000000002</v>
      </c>
      <c r="Y99" s="28">
        <v>0.19844259999999966</v>
      </c>
      <c r="Z99" s="28">
        <v>0.17523777500000018</v>
      </c>
      <c r="AA99" s="28">
        <v>0.20113434999999999</v>
      </c>
      <c r="AB99" s="28">
        <v>0.17233990000000016</v>
      </c>
      <c r="AC99" s="28">
        <v>0.16895460000000012</v>
      </c>
      <c r="AD99" s="28">
        <v>0.21418570000000009</v>
      </c>
      <c r="AE99" s="28">
        <v>0.21522602500000007</v>
      </c>
      <c r="AF99" s="28">
        <v>8.5403650000000206E-2</v>
      </c>
      <c r="AG99" s="39"/>
    </row>
    <row r="102" spans="1:33" x14ac:dyDescent="0.25">
      <c r="B102" s="3" t="s">
        <v>162</v>
      </c>
      <c r="C102" s="40">
        <v>2.7380311250000013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107"/>
  <sheetViews>
    <sheetView topLeftCell="A82" workbookViewId="0">
      <selection activeCell="I108" sqref="I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50">
        <v>45870</v>
      </c>
      <c r="B1" s="66" t="s">
        <v>174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4.6656999999999993</v>
      </c>
      <c r="AA3" s="38">
        <v>0</v>
      </c>
      <c r="AB3" s="38">
        <v>4.6656999999999993</v>
      </c>
      <c r="AC3" s="38">
        <v>0</v>
      </c>
      <c r="AD3" s="38">
        <v>0</v>
      </c>
      <c r="AE3" s="38">
        <v>4.6656999999999993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4.6656999999999993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4.6656999999999993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4.6559999999999997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4.6656999999999993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4.6559999999999997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4.6559999999999997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4.6656999999999993</v>
      </c>
      <c r="AA7" s="38">
        <v>0</v>
      </c>
      <c r="AB7" s="38">
        <v>0</v>
      </c>
      <c r="AC7" s="38">
        <v>0</v>
      </c>
      <c r="AD7" s="38">
        <v>4.6656999999999993</v>
      </c>
      <c r="AE7" s="38">
        <v>0</v>
      </c>
      <c r="AF7" s="38">
        <v>4.6656999999999993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4.6559999999999997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4.6559999999999997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4.6656999999999993</v>
      </c>
      <c r="AA8" s="38">
        <v>0</v>
      </c>
      <c r="AB8" s="38">
        <v>0</v>
      </c>
      <c r="AC8" s="38">
        <v>0</v>
      </c>
      <c r="AD8" s="38">
        <v>4.6656999999999993</v>
      </c>
      <c r="AE8" s="38">
        <v>0</v>
      </c>
      <c r="AF8" s="38">
        <v>4.6656999999999993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4.6559999999999997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4.6559999999999997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4.6656999999999993</v>
      </c>
      <c r="AA9" s="38">
        <v>4.6656999999999993</v>
      </c>
      <c r="AB9" s="38">
        <v>4.6366000000000005</v>
      </c>
      <c r="AC9" s="38">
        <v>0</v>
      </c>
      <c r="AD9" s="38">
        <v>0</v>
      </c>
      <c r="AE9" s="38">
        <v>4.6656999999999993</v>
      </c>
      <c r="AF9" s="38">
        <v>4.6656999999999993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4.6559999999999997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4.6559999999999997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4.6656999999999993</v>
      </c>
      <c r="AA10" s="38">
        <v>4.6656999999999993</v>
      </c>
      <c r="AB10" s="38">
        <v>4.6656999999999993</v>
      </c>
      <c r="AC10" s="38">
        <v>0</v>
      </c>
      <c r="AD10" s="38">
        <v>0</v>
      </c>
      <c r="AE10" s="38">
        <v>4.6656999999999993</v>
      </c>
      <c r="AF10" s="38">
        <v>4.6656999999999993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4.6753999999999998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0.46559999999999996</v>
      </c>
      <c r="AA11" s="38">
        <v>4.6656999999999993</v>
      </c>
      <c r="AB11" s="38">
        <v>0</v>
      </c>
      <c r="AC11" s="38">
        <v>0</v>
      </c>
      <c r="AD11" s="38">
        <v>4.6656999999999993</v>
      </c>
      <c r="AE11" s="38">
        <v>0</v>
      </c>
      <c r="AF11" s="38">
        <v>4.6656999999999993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0.46559999999999996</v>
      </c>
      <c r="AA12" s="38">
        <v>4.6656999999999993</v>
      </c>
      <c r="AB12" s="38">
        <v>0</v>
      </c>
      <c r="AC12" s="38">
        <v>0</v>
      </c>
      <c r="AD12" s="38">
        <v>4.6656999999999993</v>
      </c>
      <c r="AE12" s="38">
        <v>0</v>
      </c>
      <c r="AF12" s="38">
        <v>4.6656999999999993</v>
      </c>
    </row>
    <row r="13" spans="1:32" x14ac:dyDescent="0.25">
      <c r="A13" s="28">
        <v>11</v>
      </c>
      <c r="B13" s="38">
        <v>0.46559999999999996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0.46559999999999996</v>
      </c>
      <c r="AA13" s="38">
        <v>4.6656999999999993</v>
      </c>
      <c r="AB13" s="38">
        <v>0</v>
      </c>
      <c r="AC13" s="38">
        <v>0</v>
      </c>
      <c r="AD13" s="38">
        <v>4.6656999999999993</v>
      </c>
      <c r="AE13" s="38">
        <v>4.6656999999999993</v>
      </c>
      <c r="AF13" s="38">
        <v>4.6656999999999993</v>
      </c>
    </row>
    <row r="14" spans="1:32" x14ac:dyDescent="0.25">
      <c r="A14" s="28">
        <v>12</v>
      </c>
      <c r="B14" s="38">
        <v>0.46559999999999996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0.46559999999999996</v>
      </c>
      <c r="AA14" s="38">
        <v>4.6656999999999993</v>
      </c>
      <c r="AB14" s="38">
        <v>0</v>
      </c>
      <c r="AC14" s="38">
        <v>0</v>
      </c>
      <c r="AD14" s="38">
        <v>4.6656999999999993</v>
      </c>
      <c r="AE14" s="38">
        <v>4.6656999999999993</v>
      </c>
      <c r="AF14" s="38">
        <v>4.6656999999999993</v>
      </c>
    </row>
    <row r="15" spans="1:32" x14ac:dyDescent="0.25">
      <c r="A15" s="28">
        <v>13</v>
      </c>
      <c r="B15" s="38">
        <v>0.46559999999999996</v>
      </c>
      <c r="C15" s="38">
        <v>0</v>
      </c>
      <c r="D15" s="38">
        <v>0</v>
      </c>
      <c r="E15" s="38">
        <v>4.6559999999999997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4.6559999999999997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0.46559999999999996</v>
      </c>
      <c r="AA15" s="38">
        <v>4.6656999999999993</v>
      </c>
      <c r="AB15" s="38">
        <v>0</v>
      </c>
      <c r="AC15" s="38">
        <v>0</v>
      </c>
      <c r="AD15" s="38">
        <v>4.6656999999999993</v>
      </c>
      <c r="AE15" s="38">
        <v>4.6656999999999993</v>
      </c>
      <c r="AF15" s="38">
        <v>4.6656999999999993</v>
      </c>
    </row>
    <row r="16" spans="1:32" x14ac:dyDescent="0.25">
      <c r="A16" s="28">
        <v>14</v>
      </c>
      <c r="B16" s="38">
        <v>0.46559999999999996</v>
      </c>
      <c r="C16" s="38">
        <v>0</v>
      </c>
      <c r="D16" s="38">
        <v>0</v>
      </c>
      <c r="E16" s="38">
        <v>4.6559999999999997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4.6559999999999997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0.46559999999999996</v>
      </c>
      <c r="AA16" s="38">
        <v>4.6656999999999993</v>
      </c>
      <c r="AB16" s="38">
        <v>0</v>
      </c>
      <c r="AC16" s="38">
        <v>0</v>
      </c>
      <c r="AD16" s="38">
        <v>4.6656999999999993</v>
      </c>
      <c r="AE16" s="38">
        <v>4.6656999999999993</v>
      </c>
      <c r="AF16" s="38">
        <v>4.1709999999999994</v>
      </c>
    </row>
    <row r="17" spans="1:32" x14ac:dyDescent="0.25">
      <c r="A17" s="28">
        <v>15</v>
      </c>
      <c r="B17" s="38">
        <v>0.46559999999999996</v>
      </c>
      <c r="C17" s="38">
        <v>0</v>
      </c>
      <c r="D17" s="38">
        <v>0</v>
      </c>
      <c r="E17" s="38">
        <v>4.6559999999999997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4.6656999999999993</v>
      </c>
      <c r="AA17" s="38">
        <v>4.6656999999999993</v>
      </c>
      <c r="AB17" s="38">
        <v>0</v>
      </c>
      <c r="AC17" s="38">
        <v>0</v>
      </c>
      <c r="AD17" s="38">
        <v>4.6656999999999993</v>
      </c>
      <c r="AE17" s="38">
        <v>4.6656999999999993</v>
      </c>
      <c r="AF17" s="38">
        <v>4.6656999999999993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4.6559999999999997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4.6656999999999993</v>
      </c>
      <c r="AA18" s="38">
        <v>4.6656999999999993</v>
      </c>
      <c r="AB18" s="38">
        <v>0</v>
      </c>
      <c r="AC18" s="38">
        <v>0</v>
      </c>
      <c r="AD18" s="38">
        <v>4.6656999999999993</v>
      </c>
      <c r="AE18" s="38">
        <v>4.6656999999999993</v>
      </c>
      <c r="AF18" s="38">
        <v>4.6656999999999993</v>
      </c>
    </row>
    <row r="19" spans="1:32" x14ac:dyDescent="0.25">
      <c r="A19" s="28">
        <v>17</v>
      </c>
      <c r="B19" s="38">
        <v>0.4365</v>
      </c>
      <c r="C19" s="38">
        <v>0</v>
      </c>
      <c r="D19" s="38">
        <v>0</v>
      </c>
      <c r="E19" s="38">
        <v>4.6559999999999997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0.46559999999999996</v>
      </c>
      <c r="AA19" s="38">
        <v>4.6656999999999993</v>
      </c>
      <c r="AB19" s="38">
        <v>0</v>
      </c>
      <c r="AC19" s="38">
        <v>0</v>
      </c>
      <c r="AD19" s="38">
        <v>4.6656999999999993</v>
      </c>
      <c r="AE19" s="38">
        <v>4.6656999999999993</v>
      </c>
      <c r="AF19" s="38">
        <v>4.6656999999999993</v>
      </c>
    </row>
    <row r="20" spans="1:32" x14ac:dyDescent="0.25">
      <c r="A20" s="28">
        <v>18</v>
      </c>
      <c r="B20" s="38">
        <v>0.46559999999999996</v>
      </c>
      <c r="C20" s="38">
        <v>0</v>
      </c>
      <c r="D20" s="38">
        <v>0</v>
      </c>
      <c r="E20" s="38">
        <v>4.6559999999999997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0.46559999999999996</v>
      </c>
      <c r="AA20" s="38">
        <v>4.6656999999999993</v>
      </c>
      <c r="AB20" s="38">
        <v>0</v>
      </c>
      <c r="AC20" s="38">
        <v>0</v>
      </c>
      <c r="AD20" s="38">
        <v>4.6656999999999993</v>
      </c>
      <c r="AE20" s="38">
        <v>0</v>
      </c>
      <c r="AF20" s="38">
        <v>4.6656999999999993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0.46559999999999996</v>
      </c>
      <c r="AA21" s="38">
        <v>6.7900000000000002E-2</v>
      </c>
      <c r="AB21" s="38">
        <v>0</v>
      </c>
      <c r="AC21" s="38">
        <v>0</v>
      </c>
      <c r="AD21" s="38">
        <v>4.6656999999999993</v>
      </c>
      <c r="AE21" s="38">
        <v>0</v>
      </c>
      <c r="AF21" s="38">
        <v>4.6656999999999993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0.46559999999999996</v>
      </c>
      <c r="AA22" s="38">
        <v>0.37830000000000003</v>
      </c>
      <c r="AB22" s="38">
        <v>0</v>
      </c>
      <c r="AC22" s="38">
        <v>0</v>
      </c>
      <c r="AD22" s="38">
        <v>4.6656999999999993</v>
      </c>
      <c r="AE22" s="38">
        <v>0</v>
      </c>
      <c r="AF22" s="38">
        <v>4.6656999999999993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0.46559999999999996</v>
      </c>
      <c r="AA23" s="38">
        <v>4.6656999999999993</v>
      </c>
      <c r="AB23" s="38">
        <v>0</v>
      </c>
      <c r="AC23" s="38">
        <v>0</v>
      </c>
      <c r="AD23" s="38">
        <v>4.6656999999999993</v>
      </c>
      <c r="AE23" s="38">
        <v>0</v>
      </c>
      <c r="AF23" s="38">
        <v>4.6656999999999993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0.46559999999999996</v>
      </c>
      <c r="AA24" s="38">
        <v>3.8121</v>
      </c>
      <c r="AB24" s="38">
        <v>0</v>
      </c>
      <c r="AC24" s="38">
        <v>0</v>
      </c>
      <c r="AD24" s="38">
        <v>0</v>
      </c>
      <c r="AE24" s="38">
        <v>0</v>
      </c>
      <c r="AF24" s="38">
        <v>4.6656999999999993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0.46559999999999996</v>
      </c>
      <c r="AA25" s="38">
        <v>4.6656999999999993</v>
      </c>
      <c r="AB25" s="38">
        <v>0</v>
      </c>
      <c r="AC25" s="38">
        <v>0</v>
      </c>
      <c r="AD25" s="38">
        <v>0</v>
      </c>
      <c r="AE25" s="38">
        <v>0</v>
      </c>
      <c r="AF25" s="38">
        <v>4.6656999999999993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0.46559999999999996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4.6656999999999993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0.46559999999999996</v>
      </c>
      <c r="AA27" s="38">
        <v>0</v>
      </c>
      <c r="AB27" s="38">
        <v>0</v>
      </c>
      <c r="AC27" s="38">
        <v>0</v>
      </c>
      <c r="AD27" s="38">
        <v>4.6656999999999993</v>
      </c>
      <c r="AE27" s="38">
        <v>0</v>
      </c>
      <c r="AF27" s="38">
        <v>4.6656999999999993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0.46559999999999996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4.6656999999999993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0.46559999999999996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4.6656999999999993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0.46559999999999996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4.6656999999999993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4.6559999999999997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0.46559999999999996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4.6656999999999993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4.6559999999999997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0.46559999999999996</v>
      </c>
      <c r="AA32" s="38">
        <v>2.2115999999999998</v>
      </c>
      <c r="AB32" s="38">
        <v>0</v>
      </c>
      <c r="AC32" s="38">
        <v>0</v>
      </c>
      <c r="AD32" s="38">
        <v>0</v>
      </c>
      <c r="AE32" s="38">
        <v>4.6656999999999993</v>
      </c>
      <c r="AF32" s="38">
        <v>4.6656999999999993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0.46559999999999996</v>
      </c>
      <c r="G33" s="38">
        <v>0</v>
      </c>
      <c r="H33" s="38">
        <v>0</v>
      </c>
      <c r="I33" s="38">
        <v>0</v>
      </c>
      <c r="J33" s="38">
        <v>0</v>
      </c>
      <c r="K33" s="38">
        <v>4.6559999999999997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0.46559999999999996</v>
      </c>
      <c r="R33" s="38">
        <v>0</v>
      </c>
      <c r="S33" s="38">
        <v>0</v>
      </c>
      <c r="T33" s="38">
        <v>0</v>
      </c>
      <c r="U33" s="38">
        <v>0</v>
      </c>
      <c r="V33" s="38">
        <v>4.6851000000000003</v>
      </c>
      <c r="W33" s="38">
        <v>0</v>
      </c>
      <c r="X33" s="38">
        <v>0</v>
      </c>
      <c r="Y33" s="38">
        <v>0</v>
      </c>
      <c r="Z33" s="38">
        <v>0.46559999999999996</v>
      </c>
      <c r="AA33" s="38">
        <v>4.6656999999999993</v>
      </c>
      <c r="AB33" s="38">
        <v>0.46559999999999996</v>
      </c>
      <c r="AC33" s="38">
        <v>0</v>
      </c>
      <c r="AD33" s="38">
        <v>4.6656999999999993</v>
      </c>
      <c r="AE33" s="38">
        <v>4.6656999999999993</v>
      </c>
      <c r="AF33" s="38">
        <v>4.6656999999999993</v>
      </c>
    </row>
    <row r="34" spans="1:32" x14ac:dyDescent="0.25">
      <c r="A34" s="28">
        <v>32</v>
      </c>
      <c r="B34" s="38">
        <v>0.46559999999999996</v>
      </c>
      <c r="C34" s="38">
        <v>0</v>
      </c>
      <c r="D34" s="38">
        <v>0</v>
      </c>
      <c r="E34" s="38">
        <v>4.6559999999999997</v>
      </c>
      <c r="F34" s="38">
        <v>0.46559999999999996</v>
      </c>
      <c r="G34" s="38">
        <v>0</v>
      </c>
      <c r="H34" s="38">
        <v>0</v>
      </c>
      <c r="I34" s="38">
        <v>0</v>
      </c>
      <c r="J34" s="38">
        <v>0</v>
      </c>
      <c r="K34" s="38">
        <v>4.6559999999999997</v>
      </c>
      <c r="L34" s="38">
        <v>0</v>
      </c>
      <c r="M34" s="38">
        <v>0</v>
      </c>
      <c r="N34" s="38">
        <v>0</v>
      </c>
      <c r="O34" s="38">
        <v>0</v>
      </c>
      <c r="P34" s="38">
        <v>4.6753999999999998</v>
      </c>
      <c r="Q34" s="38">
        <v>0.46559999999999996</v>
      </c>
      <c r="R34" s="38">
        <v>0</v>
      </c>
      <c r="S34" s="38">
        <v>0</v>
      </c>
      <c r="T34" s="38">
        <v>0</v>
      </c>
      <c r="U34" s="38">
        <v>0</v>
      </c>
      <c r="V34" s="38">
        <v>4.6851000000000003</v>
      </c>
      <c r="W34" s="38">
        <v>4.6851000000000003</v>
      </c>
      <c r="X34" s="38">
        <v>0</v>
      </c>
      <c r="Y34" s="38">
        <v>0</v>
      </c>
      <c r="Z34" s="38">
        <v>0.46559999999999996</v>
      </c>
      <c r="AA34" s="38">
        <v>4.6656999999999993</v>
      </c>
      <c r="AB34" s="38">
        <v>0.46559999999999996</v>
      </c>
      <c r="AC34" s="38">
        <v>0</v>
      </c>
      <c r="AD34" s="38">
        <v>4.6656999999999993</v>
      </c>
      <c r="AE34" s="38">
        <v>4.6656999999999993</v>
      </c>
      <c r="AF34" s="38">
        <v>4.6656999999999993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4.6559999999999997</v>
      </c>
      <c r="F35" s="38">
        <v>0.46559999999999996</v>
      </c>
      <c r="G35" s="38">
        <v>0</v>
      </c>
      <c r="H35" s="38">
        <v>0</v>
      </c>
      <c r="I35" s="38">
        <v>0</v>
      </c>
      <c r="J35" s="38">
        <v>0</v>
      </c>
      <c r="K35" s="38">
        <v>4.6559999999999997</v>
      </c>
      <c r="L35" s="38">
        <v>0</v>
      </c>
      <c r="M35" s="38">
        <v>0</v>
      </c>
      <c r="N35" s="38">
        <v>0</v>
      </c>
      <c r="O35" s="38">
        <v>0</v>
      </c>
      <c r="P35" s="38">
        <v>4.6753999999999998</v>
      </c>
      <c r="Q35" s="38">
        <v>0.46559999999999996</v>
      </c>
      <c r="R35" s="38">
        <v>0</v>
      </c>
      <c r="S35" s="38">
        <v>0</v>
      </c>
      <c r="T35" s="38">
        <v>0</v>
      </c>
      <c r="U35" s="38">
        <v>0</v>
      </c>
      <c r="V35" s="38">
        <v>4.6851000000000003</v>
      </c>
      <c r="W35" s="38">
        <v>9.3605</v>
      </c>
      <c r="X35" s="38">
        <v>0</v>
      </c>
      <c r="Y35" s="38">
        <v>0</v>
      </c>
      <c r="Z35" s="38">
        <v>0.46559999999999996</v>
      </c>
      <c r="AA35" s="38">
        <v>4.6656999999999993</v>
      </c>
      <c r="AB35" s="38">
        <v>0.46559999999999996</v>
      </c>
      <c r="AC35" s="38">
        <v>0</v>
      </c>
      <c r="AD35" s="38">
        <v>4.6656999999999993</v>
      </c>
      <c r="AE35" s="38">
        <v>4.6656999999999993</v>
      </c>
      <c r="AF35" s="38">
        <v>4.6656999999999993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4.6559999999999997</v>
      </c>
      <c r="F36" s="38">
        <v>0.46559999999999996</v>
      </c>
      <c r="G36" s="38">
        <v>0</v>
      </c>
      <c r="H36" s="38">
        <v>0</v>
      </c>
      <c r="I36" s="38">
        <v>0</v>
      </c>
      <c r="J36" s="38">
        <v>0</v>
      </c>
      <c r="K36" s="38">
        <v>4.6559999999999997</v>
      </c>
      <c r="L36" s="38">
        <v>0</v>
      </c>
      <c r="M36" s="38">
        <v>0</v>
      </c>
      <c r="N36" s="38">
        <v>0</v>
      </c>
      <c r="O36" s="38">
        <v>0</v>
      </c>
      <c r="P36" s="38">
        <v>4.6753999999999998</v>
      </c>
      <c r="Q36" s="38">
        <v>0.46559999999999996</v>
      </c>
      <c r="R36" s="38">
        <v>0</v>
      </c>
      <c r="S36" s="38">
        <v>0</v>
      </c>
      <c r="T36" s="38">
        <v>0</v>
      </c>
      <c r="U36" s="38">
        <v>0</v>
      </c>
      <c r="V36" s="38">
        <v>4.6851000000000003</v>
      </c>
      <c r="W36" s="38">
        <v>9.3605</v>
      </c>
      <c r="X36" s="38">
        <v>0</v>
      </c>
      <c r="Y36" s="38">
        <v>0</v>
      </c>
      <c r="Z36" s="38">
        <v>0.46559999999999996</v>
      </c>
      <c r="AA36" s="38">
        <v>4.6656999999999993</v>
      </c>
      <c r="AB36" s="38">
        <v>0.46559999999999996</v>
      </c>
      <c r="AC36" s="38">
        <v>0</v>
      </c>
      <c r="AD36" s="38">
        <v>4.6656999999999993</v>
      </c>
      <c r="AE36" s="38">
        <v>4.6656999999999993</v>
      </c>
      <c r="AF36" s="38">
        <v>4.6656999999999993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4.6559999999999997</v>
      </c>
      <c r="F37" s="38">
        <v>0.46559999999999996</v>
      </c>
      <c r="G37" s="38">
        <v>0</v>
      </c>
      <c r="H37" s="38">
        <v>0</v>
      </c>
      <c r="I37" s="38">
        <v>0</v>
      </c>
      <c r="J37" s="38">
        <v>0</v>
      </c>
      <c r="K37" s="38">
        <v>4.6559999999999997</v>
      </c>
      <c r="L37" s="38">
        <v>0</v>
      </c>
      <c r="M37" s="38">
        <v>0</v>
      </c>
      <c r="N37" s="38">
        <v>0</v>
      </c>
      <c r="O37" s="38">
        <v>0</v>
      </c>
      <c r="P37" s="38">
        <v>4.6753999999999998</v>
      </c>
      <c r="Q37" s="38">
        <v>4.6753999999999998</v>
      </c>
      <c r="R37" s="38">
        <v>0</v>
      </c>
      <c r="S37" s="38">
        <v>0</v>
      </c>
      <c r="T37" s="38">
        <v>0</v>
      </c>
      <c r="U37" s="38">
        <v>0</v>
      </c>
      <c r="V37" s="38">
        <v>4.6851000000000003</v>
      </c>
      <c r="W37" s="38">
        <v>0</v>
      </c>
      <c r="X37" s="38">
        <v>0</v>
      </c>
      <c r="Y37" s="38">
        <v>0</v>
      </c>
      <c r="Z37" s="38">
        <v>0.46559999999999996</v>
      </c>
      <c r="AA37" s="38">
        <v>4.6656999999999993</v>
      </c>
      <c r="AB37" s="38">
        <v>0.46559999999999996</v>
      </c>
      <c r="AC37" s="38">
        <v>0</v>
      </c>
      <c r="AD37" s="38">
        <v>4.6656999999999993</v>
      </c>
      <c r="AE37" s="38">
        <v>4.6656999999999993</v>
      </c>
      <c r="AF37" s="38">
        <v>4.6656999999999993</v>
      </c>
    </row>
    <row r="38" spans="1:32" x14ac:dyDescent="0.25">
      <c r="A38" s="28">
        <v>36</v>
      </c>
      <c r="B38" s="38">
        <v>0.46559999999999996</v>
      </c>
      <c r="C38" s="38">
        <v>0</v>
      </c>
      <c r="D38" s="38">
        <v>0</v>
      </c>
      <c r="E38" s="38">
        <v>4.6559999999999997</v>
      </c>
      <c r="F38" s="38">
        <v>0.46559999999999996</v>
      </c>
      <c r="G38" s="38">
        <v>0</v>
      </c>
      <c r="H38" s="38">
        <v>0</v>
      </c>
      <c r="I38" s="38">
        <v>0</v>
      </c>
      <c r="J38" s="38">
        <v>0</v>
      </c>
      <c r="K38" s="38">
        <v>4.6559999999999997</v>
      </c>
      <c r="L38" s="38">
        <v>0</v>
      </c>
      <c r="M38" s="38">
        <v>0</v>
      </c>
      <c r="N38" s="38">
        <v>0</v>
      </c>
      <c r="O38" s="38">
        <v>0</v>
      </c>
      <c r="P38" s="38">
        <v>4.6753999999999998</v>
      </c>
      <c r="Q38" s="38">
        <v>4.6753999999999998</v>
      </c>
      <c r="R38" s="38">
        <v>0</v>
      </c>
      <c r="S38" s="38">
        <v>0</v>
      </c>
      <c r="T38" s="38">
        <v>0</v>
      </c>
      <c r="U38" s="38">
        <v>0</v>
      </c>
      <c r="V38" s="38">
        <v>4.6851000000000003</v>
      </c>
      <c r="W38" s="38">
        <v>0</v>
      </c>
      <c r="X38" s="38">
        <v>0</v>
      </c>
      <c r="Y38" s="38">
        <v>0</v>
      </c>
      <c r="Z38" s="38">
        <v>0.46559999999999996</v>
      </c>
      <c r="AA38" s="38">
        <v>4.6656999999999993</v>
      </c>
      <c r="AB38" s="38">
        <v>0.46559999999999996</v>
      </c>
      <c r="AC38" s="38">
        <v>0</v>
      </c>
      <c r="AD38" s="38">
        <v>4.6656999999999993</v>
      </c>
      <c r="AE38" s="38">
        <v>4.6656999999999993</v>
      </c>
      <c r="AF38" s="38">
        <v>4.6656999999999993</v>
      </c>
    </row>
    <row r="39" spans="1:32" x14ac:dyDescent="0.25">
      <c r="A39" s="28">
        <v>37</v>
      </c>
      <c r="B39" s="38">
        <v>0</v>
      </c>
      <c r="C39" s="38">
        <v>0</v>
      </c>
      <c r="D39" s="38">
        <v>4.6753999999999998</v>
      </c>
      <c r="E39" s="38">
        <v>4.6559999999999997</v>
      </c>
      <c r="F39" s="38">
        <v>0.46559999999999996</v>
      </c>
      <c r="G39" s="38">
        <v>0</v>
      </c>
      <c r="H39" s="38">
        <v>0</v>
      </c>
      <c r="I39" s="38">
        <v>0</v>
      </c>
      <c r="J39" s="38">
        <v>0</v>
      </c>
      <c r="K39" s="38">
        <v>9.3119999999999994</v>
      </c>
      <c r="L39" s="38">
        <v>0</v>
      </c>
      <c r="M39" s="38">
        <v>0</v>
      </c>
      <c r="N39" s="38">
        <v>0</v>
      </c>
      <c r="O39" s="38">
        <v>0</v>
      </c>
      <c r="P39" s="38">
        <v>4.6753999999999998</v>
      </c>
      <c r="Q39" s="38">
        <v>4.6753999999999998</v>
      </c>
      <c r="R39" s="38">
        <v>0</v>
      </c>
      <c r="S39" s="38">
        <v>0</v>
      </c>
      <c r="T39" s="38">
        <v>0</v>
      </c>
      <c r="U39" s="38">
        <v>0</v>
      </c>
      <c r="V39" s="38">
        <v>4.6851000000000003</v>
      </c>
      <c r="W39" s="38">
        <v>9.3605</v>
      </c>
      <c r="X39" s="38">
        <v>0</v>
      </c>
      <c r="Y39" s="38">
        <v>0</v>
      </c>
      <c r="Z39" s="38">
        <v>0.46559999999999996</v>
      </c>
      <c r="AA39" s="38">
        <v>4.6656999999999993</v>
      </c>
      <c r="AB39" s="38">
        <v>0.46559999999999996</v>
      </c>
      <c r="AC39" s="38">
        <v>0</v>
      </c>
      <c r="AD39" s="38">
        <v>4.6656999999999993</v>
      </c>
      <c r="AE39" s="38">
        <v>4.6656999999999993</v>
      </c>
      <c r="AF39" s="38">
        <v>4.6656999999999993</v>
      </c>
    </row>
    <row r="40" spans="1:32" x14ac:dyDescent="0.25">
      <c r="A40" s="28">
        <v>38</v>
      </c>
      <c r="B40" s="38">
        <v>0</v>
      </c>
      <c r="C40" s="38">
        <v>0</v>
      </c>
      <c r="D40" s="38">
        <v>4.6753999999999998</v>
      </c>
      <c r="E40" s="38">
        <v>4.6559999999999997</v>
      </c>
      <c r="F40" s="38">
        <v>0.46559999999999996</v>
      </c>
      <c r="G40" s="38">
        <v>0</v>
      </c>
      <c r="H40" s="38">
        <v>0</v>
      </c>
      <c r="I40" s="38">
        <v>0</v>
      </c>
      <c r="J40" s="38">
        <v>0</v>
      </c>
      <c r="K40" s="38">
        <v>9.3119999999999994</v>
      </c>
      <c r="L40" s="38">
        <v>0</v>
      </c>
      <c r="M40" s="38">
        <v>0</v>
      </c>
      <c r="N40" s="38">
        <v>0</v>
      </c>
      <c r="O40" s="38">
        <v>0</v>
      </c>
      <c r="P40" s="38">
        <v>4.6753999999999998</v>
      </c>
      <c r="Q40" s="38">
        <v>4.6753999999999998</v>
      </c>
      <c r="R40" s="38">
        <v>0</v>
      </c>
      <c r="S40" s="38">
        <v>0</v>
      </c>
      <c r="T40" s="38">
        <v>0</v>
      </c>
      <c r="U40" s="38">
        <v>0</v>
      </c>
      <c r="V40" s="38">
        <v>4.6851000000000003</v>
      </c>
      <c r="W40" s="38">
        <v>9.3605</v>
      </c>
      <c r="X40" s="38">
        <v>0</v>
      </c>
      <c r="Y40" s="38">
        <v>0</v>
      </c>
      <c r="Z40" s="38">
        <v>0.46559999999999996</v>
      </c>
      <c r="AA40" s="38">
        <v>4.6656999999999993</v>
      </c>
      <c r="AB40" s="38">
        <v>0.46559999999999996</v>
      </c>
      <c r="AC40" s="38">
        <v>0</v>
      </c>
      <c r="AD40" s="38">
        <v>4.6656999999999993</v>
      </c>
      <c r="AE40" s="38">
        <v>4.6656999999999993</v>
      </c>
      <c r="AF40" s="38">
        <v>4.6656999999999993</v>
      </c>
    </row>
    <row r="41" spans="1:32" x14ac:dyDescent="0.25">
      <c r="A41" s="28">
        <v>39</v>
      </c>
      <c r="B41" s="38">
        <v>0</v>
      </c>
      <c r="C41" s="38">
        <v>0</v>
      </c>
      <c r="D41" s="38">
        <v>4.6753999999999998</v>
      </c>
      <c r="E41" s="38">
        <v>4.6559999999999997</v>
      </c>
      <c r="F41" s="38">
        <v>0.46559999999999996</v>
      </c>
      <c r="G41" s="38">
        <v>4.6559999999999997</v>
      </c>
      <c r="H41" s="38">
        <v>0</v>
      </c>
      <c r="I41" s="38">
        <v>0</v>
      </c>
      <c r="J41" s="38">
        <v>0</v>
      </c>
      <c r="K41" s="38">
        <v>9.3119999999999994</v>
      </c>
      <c r="L41" s="38">
        <v>0</v>
      </c>
      <c r="M41" s="38">
        <v>0</v>
      </c>
      <c r="N41" s="38">
        <v>0</v>
      </c>
      <c r="O41" s="38">
        <v>0</v>
      </c>
      <c r="P41" s="38">
        <v>4.6753999999999998</v>
      </c>
      <c r="Q41" s="38">
        <v>4.6753999999999998</v>
      </c>
      <c r="R41" s="38">
        <v>0</v>
      </c>
      <c r="S41" s="38">
        <v>0</v>
      </c>
      <c r="T41" s="38">
        <v>0</v>
      </c>
      <c r="U41" s="38">
        <v>0</v>
      </c>
      <c r="V41" s="38">
        <v>4.6851000000000003</v>
      </c>
      <c r="W41" s="38">
        <v>9.3605</v>
      </c>
      <c r="X41" s="38">
        <v>0</v>
      </c>
      <c r="Y41" s="38">
        <v>4.6851000000000003</v>
      </c>
      <c r="Z41" s="38">
        <v>0.46559999999999996</v>
      </c>
      <c r="AA41" s="38">
        <v>4.6656999999999993</v>
      </c>
      <c r="AB41" s="38">
        <v>0.46559999999999996</v>
      </c>
      <c r="AC41" s="38">
        <v>0</v>
      </c>
      <c r="AD41" s="38">
        <v>4.6656999999999993</v>
      </c>
      <c r="AE41" s="38">
        <v>4.6656999999999993</v>
      </c>
      <c r="AF41" s="38">
        <v>4.6656999999999993</v>
      </c>
    </row>
    <row r="42" spans="1:32" x14ac:dyDescent="0.25">
      <c r="A42" s="28">
        <v>40</v>
      </c>
      <c r="B42" s="38">
        <v>0</v>
      </c>
      <c r="C42" s="38">
        <v>0</v>
      </c>
      <c r="D42" s="38">
        <v>4.6753999999999998</v>
      </c>
      <c r="E42" s="38">
        <v>4.6559999999999997</v>
      </c>
      <c r="F42" s="38">
        <v>0.46559999999999996</v>
      </c>
      <c r="G42" s="38">
        <v>4.6559999999999997</v>
      </c>
      <c r="H42" s="38">
        <v>0</v>
      </c>
      <c r="I42" s="38">
        <v>0</v>
      </c>
      <c r="J42" s="38">
        <v>0</v>
      </c>
      <c r="K42" s="38">
        <v>9.3119999999999994</v>
      </c>
      <c r="L42" s="38">
        <v>0</v>
      </c>
      <c r="M42" s="38">
        <v>0</v>
      </c>
      <c r="N42" s="38">
        <v>0</v>
      </c>
      <c r="O42" s="38">
        <v>0</v>
      </c>
      <c r="P42" s="38">
        <v>4.6753999999999998</v>
      </c>
      <c r="Q42" s="38">
        <v>4.6753999999999998</v>
      </c>
      <c r="R42" s="38">
        <v>0</v>
      </c>
      <c r="S42" s="38">
        <v>0</v>
      </c>
      <c r="T42" s="38">
        <v>0</v>
      </c>
      <c r="U42" s="38">
        <v>0</v>
      </c>
      <c r="V42" s="38">
        <v>4.6851000000000003</v>
      </c>
      <c r="W42" s="38">
        <v>9.3605</v>
      </c>
      <c r="X42" s="38">
        <v>0</v>
      </c>
      <c r="Y42" s="38">
        <v>4.6851000000000003</v>
      </c>
      <c r="Z42" s="38">
        <v>0.46559999999999996</v>
      </c>
      <c r="AA42" s="38">
        <v>4.6656999999999993</v>
      </c>
      <c r="AB42" s="38">
        <v>0.46559999999999996</v>
      </c>
      <c r="AC42" s="38">
        <v>0</v>
      </c>
      <c r="AD42" s="38">
        <v>4.6656999999999993</v>
      </c>
      <c r="AE42" s="38">
        <v>4.6656999999999993</v>
      </c>
      <c r="AF42" s="38">
        <v>4.6656999999999993</v>
      </c>
    </row>
    <row r="43" spans="1:32" x14ac:dyDescent="0.25">
      <c r="A43" s="28">
        <v>41</v>
      </c>
      <c r="B43" s="38">
        <v>0.46559999999999996</v>
      </c>
      <c r="C43" s="38">
        <v>4.6753999999999998</v>
      </c>
      <c r="D43" s="38">
        <v>4.6753999999999998</v>
      </c>
      <c r="E43" s="38">
        <v>4.6559999999999997</v>
      </c>
      <c r="F43" s="38">
        <v>0.46559999999999996</v>
      </c>
      <c r="G43" s="38">
        <v>4.6559999999999997</v>
      </c>
      <c r="H43" s="38">
        <v>4.6559999999999997</v>
      </c>
      <c r="I43" s="38">
        <v>4.6559999999999997</v>
      </c>
      <c r="J43" s="38">
        <v>4.6559999999999997</v>
      </c>
      <c r="K43" s="38">
        <v>9.3119999999999994</v>
      </c>
      <c r="L43" s="38">
        <v>0</v>
      </c>
      <c r="M43" s="38">
        <v>0</v>
      </c>
      <c r="N43" s="38">
        <v>0</v>
      </c>
      <c r="O43" s="38">
        <v>4.6753999999999998</v>
      </c>
      <c r="P43" s="38">
        <v>4.6753999999999998</v>
      </c>
      <c r="Q43" s="38">
        <v>4.6753999999999998</v>
      </c>
      <c r="R43" s="38">
        <v>0.46559999999999996</v>
      </c>
      <c r="S43" s="38">
        <v>0</v>
      </c>
      <c r="T43" s="38">
        <v>0</v>
      </c>
      <c r="U43" s="38">
        <v>0</v>
      </c>
      <c r="V43" s="38">
        <v>4.6851000000000003</v>
      </c>
      <c r="W43" s="38">
        <v>9.3605</v>
      </c>
      <c r="X43" s="38">
        <v>0</v>
      </c>
      <c r="Y43" s="38">
        <v>4.6851000000000003</v>
      </c>
      <c r="Z43" s="38">
        <v>0.46559999999999996</v>
      </c>
      <c r="AA43" s="38">
        <v>4.6656999999999993</v>
      </c>
      <c r="AB43" s="38">
        <v>0.46559999999999996</v>
      </c>
      <c r="AC43" s="38">
        <v>0</v>
      </c>
      <c r="AD43" s="38">
        <v>4.6656999999999993</v>
      </c>
      <c r="AE43" s="38">
        <v>4.6656999999999993</v>
      </c>
      <c r="AF43" s="38">
        <v>4.6656999999999993</v>
      </c>
    </row>
    <row r="44" spans="1:32" x14ac:dyDescent="0.25">
      <c r="A44" s="28">
        <v>42</v>
      </c>
      <c r="B44" s="38">
        <v>0.46559999999999996</v>
      </c>
      <c r="C44" s="38">
        <v>4.6753999999999998</v>
      </c>
      <c r="D44" s="38">
        <v>4.6753999999999998</v>
      </c>
      <c r="E44" s="38">
        <v>4.6559999999999997</v>
      </c>
      <c r="F44" s="38">
        <v>0.46559999999999996</v>
      </c>
      <c r="G44" s="38">
        <v>4.6559999999999997</v>
      </c>
      <c r="H44" s="38">
        <v>4.6559999999999997</v>
      </c>
      <c r="I44" s="38">
        <v>4.6559999999999997</v>
      </c>
      <c r="J44" s="38">
        <v>4.6559999999999997</v>
      </c>
      <c r="K44" s="38">
        <v>9.3119999999999994</v>
      </c>
      <c r="L44" s="38">
        <v>0</v>
      </c>
      <c r="M44" s="38">
        <v>0</v>
      </c>
      <c r="N44" s="38">
        <v>0</v>
      </c>
      <c r="O44" s="38">
        <v>4.6753999999999998</v>
      </c>
      <c r="P44" s="38">
        <v>4.6753999999999998</v>
      </c>
      <c r="Q44" s="38">
        <v>4.6753999999999998</v>
      </c>
      <c r="R44" s="38">
        <v>0.46559999999999996</v>
      </c>
      <c r="S44" s="38">
        <v>0</v>
      </c>
      <c r="T44" s="38">
        <v>0</v>
      </c>
      <c r="U44" s="38">
        <v>0</v>
      </c>
      <c r="V44" s="38">
        <v>4.6851000000000003</v>
      </c>
      <c r="W44" s="38">
        <v>9.3605</v>
      </c>
      <c r="X44" s="38">
        <v>0</v>
      </c>
      <c r="Y44" s="38">
        <v>4.6851000000000003</v>
      </c>
      <c r="Z44" s="38">
        <v>0.46559999999999996</v>
      </c>
      <c r="AA44" s="38">
        <v>4.6656999999999993</v>
      </c>
      <c r="AB44" s="38">
        <v>0.46559999999999996</v>
      </c>
      <c r="AC44" s="38">
        <v>0</v>
      </c>
      <c r="AD44" s="38">
        <v>4.6656999999999993</v>
      </c>
      <c r="AE44" s="38">
        <v>4.6656999999999993</v>
      </c>
      <c r="AF44" s="38">
        <v>4.6656999999999993</v>
      </c>
    </row>
    <row r="45" spans="1:32" x14ac:dyDescent="0.25">
      <c r="A45" s="28">
        <v>43</v>
      </c>
      <c r="B45" s="38">
        <v>0.46559999999999996</v>
      </c>
      <c r="C45" s="38">
        <v>4.6753999999999998</v>
      </c>
      <c r="D45" s="38">
        <v>9.3507999999999996</v>
      </c>
      <c r="E45" s="38">
        <v>4.6559999999999997</v>
      </c>
      <c r="F45" s="38">
        <v>0</v>
      </c>
      <c r="G45" s="38">
        <v>4.6559999999999997</v>
      </c>
      <c r="H45" s="38">
        <v>0</v>
      </c>
      <c r="I45" s="38">
        <v>4.6559999999999997</v>
      </c>
      <c r="J45" s="38">
        <v>4.6559999999999997</v>
      </c>
      <c r="K45" s="38">
        <v>9.3119999999999994</v>
      </c>
      <c r="L45" s="38">
        <v>0</v>
      </c>
      <c r="M45" s="38">
        <v>0</v>
      </c>
      <c r="N45" s="38">
        <v>0</v>
      </c>
      <c r="O45" s="38">
        <v>4.6753999999999998</v>
      </c>
      <c r="P45" s="38">
        <v>4.6753999999999998</v>
      </c>
      <c r="Q45" s="38">
        <v>4.6753999999999998</v>
      </c>
      <c r="R45" s="38">
        <v>0.46559999999999996</v>
      </c>
      <c r="S45" s="38">
        <v>0</v>
      </c>
      <c r="T45" s="38">
        <v>0</v>
      </c>
      <c r="U45" s="38">
        <v>0</v>
      </c>
      <c r="V45" s="38">
        <v>4.6851000000000003</v>
      </c>
      <c r="W45" s="38">
        <v>9.3605</v>
      </c>
      <c r="X45" s="38">
        <v>0</v>
      </c>
      <c r="Y45" s="38">
        <v>4.6851000000000003</v>
      </c>
      <c r="Z45" s="38">
        <v>0.46559999999999996</v>
      </c>
      <c r="AA45" s="38">
        <v>4.6656999999999993</v>
      </c>
      <c r="AB45" s="38">
        <v>0.46559999999999996</v>
      </c>
      <c r="AC45" s="38">
        <v>4.6656999999999993</v>
      </c>
      <c r="AD45" s="38">
        <v>4.6656999999999993</v>
      </c>
      <c r="AE45" s="38">
        <v>4.6656999999999993</v>
      </c>
      <c r="AF45" s="38">
        <v>4.6656999999999993</v>
      </c>
    </row>
    <row r="46" spans="1:32" x14ac:dyDescent="0.25">
      <c r="A46" s="28">
        <v>44</v>
      </c>
      <c r="B46" s="38">
        <v>0.46559999999999996</v>
      </c>
      <c r="C46" s="38">
        <v>4.6753999999999998</v>
      </c>
      <c r="D46" s="38">
        <v>9.3507999999999996</v>
      </c>
      <c r="E46" s="38">
        <v>4.6559999999999997</v>
      </c>
      <c r="F46" s="38">
        <v>0.46559999999999996</v>
      </c>
      <c r="G46" s="38">
        <v>4.6559999999999997</v>
      </c>
      <c r="H46" s="38">
        <v>0</v>
      </c>
      <c r="I46" s="38">
        <v>4.6559999999999997</v>
      </c>
      <c r="J46" s="38">
        <v>4.6559999999999997</v>
      </c>
      <c r="K46" s="38">
        <v>9.3119999999999994</v>
      </c>
      <c r="L46" s="38">
        <v>0</v>
      </c>
      <c r="M46" s="38">
        <v>0</v>
      </c>
      <c r="N46" s="38">
        <v>0</v>
      </c>
      <c r="O46" s="38">
        <v>4.6753999999999998</v>
      </c>
      <c r="P46" s="38">
        <v>4.6753999999999998</v>
      </c>
      <c r="Q46" s="38">
        <v>4.6753999999999998</v>
      </c>
      <c r="R46" s="38">
        <v>0.46559999999999996</v>
      </c>
      <c r="S46" s="38">
        <v>0</v>
      </c>
      <c r="T46" s="38">
        <v>0</v>
      </c>
      <c r="U46" s="38">
        <v>0</v>
      </c>
      <c r="V46" s="38">
        <v>4.6851000000000003</v>
      </c>
      <c r="W46" s="38">
        <v>9.3605</v>
      </c>
      <c r="X46" s="38">
        <v>0</v>
      </c>
      <c r="Y46" s="38">
        <v>4.6851000000000003</v>
      </c>
      <c r="Z46" s="38">
        <v>0.46559999999999996</v>
      </c>
      <c r="AA46" s="38">
        <v>4.6656999999999993</v>
      </c>
      <c r="AB46" s="38">
        <v>0.46559999999999996</v>
      </c>
      <c r="AC46" s="38">
        <v>4.6656999999999993</v>
      </c>
      <c r="AD46" s="38">
        <v>4.6656999999999993</v>
      </c>
      <c r="AE46" s="38">
        <v>4.6656999999999993</v>
      </c>
      <c r="AF46" s="38">
        <v>4.6656999999999993</v>
      </c>
    </row>
    <row r="47" spans="1:32" x14ac:dyDescent="0.25">
      <c r="A47" s="28">
        <v>45</v>
      </c>
      <c r="B47" s="38">
        <v>0.46559999999999996</v>
      </c>
      <c r="C47" s="38">
        <v>4.6753999999999998</v>
      </c>
      <c r="D47" s="38">
        <v>9.3507999999999996</v>
      </c>
      <c r="E47" s="38">
        <v>4.6559999999999997</v>
      </c>
      <c r="F47" s="38">
        <v>0.46559999999999996</v>
      </c>
      <c r="G47" s="38">
        <v>4.6559999999999997</v>
      </c>
      <c r="H47" s="38">
        <v>4.6559999999999997</v>
      </c>
      <c r="I47" s="38">
        <v>1.4453</v>
      </c>
      <c r="J47" s="38">
        <v>4.6559999999999997</v>
      </c>
      <c r="K47" s="38">
        <v>9.3119999999999994</v>
      </c>
      <c r="L47" s="38">
        <v>0</v>
      </c>
      <c r="M47" s="38">
        <v>0</v>
      </c>
      <c r="N47" s="38">
        <v>0</v>
      </c>
      <c r="O47" s="38">
        <v>4.6753999999999998</v>
      </c>
      <c r="P47" s="38">
        <v>4.6753999999999998</v>
      </c>
      <c r="Q47" s="38">
        <v>4.6753999999999998</v>
      </c>
      <c r="R47" s="38">
        <v>2.8033000000000001</v>
      </c>
      <c r="S47" s="38">
        <v>0</v>
      </c>
      <c r="T47" s="38">
        <v>0</v>
      </c>
      <c r="U47" s="38">
        <v>4.6851000000000003</v>
      </c>
      <c r="V47" s="38">
        <v>4.6851000000000003</v>
      </c>
      <c r="W47" s="38">
        <v>9.3605</v>
      </c>
      <c r="X47" s="38">
        <v>0</v>
      </c>
      <c r="Y47" s="38">
        <v>4.6851000000000003</v>
      </c>
      <c r="Z47" s="38">
        <v>0.46559999999999996</v>
      </c>
      <c r="AA47" s="38">
        <v>4.6656999999999993</v>
      </c>
      <c r="AB47" s="38">
        <v>0.46559999999999996</v>
      </c>
      <c r="AC47" s="38">
        <v>4.6656999999999993</v>
      </c>
      <c r="AD47" s="38">
        <v>4.6656999999999993</v>
      </c>
      <c r="AE47" s="38">
        <v>4.6656999999999993</v>
      </c>
      <c r="AF47" s="38">
        <v>4.6656999999999993</v>
      </c>
    </row>
    <row r="48" spans="1:32" x14ac:dyDescent="0.25">
      <c r="A48" s="28">
        <v>46</v>
      </c>
      <c r="B48" s="38">
        <v>0.46559999999999996</v>
      </c>
      <c r="C48" s="38">
        <v>4.6753999999999998</v>
      </c>
      <c r="D48" s="38">
        <v>9.3507999999999996</v>
      </c>
      <c r="E48" s="38">
        <v>4.6559999999999997</v>
      </c>
      <c r="F48" s="38">
        <v>0.46559999999999996</v>
      </c>
      <c r="G48" s="38">
        <v>4.6559999999999997</v>
      </c>
      <c r="H48" s="38">
        <v>4.6559999999999997</v>
      </c>
      <c r="I48" s="38">
        <v>4.6559999999999997</v>
      </c>
      <c r="J48" s="38">
        <v>4.6559999999999997</v>
      </c>
      <c r="K48" s="38">
        <v>9.3119999999999994</v>
      </c>
      <c r="L48" s="38">
        <v>0</v>
      </c>
      <c r="M48" s="38">
        <v>0</v>
      </c>
      <c r="N48" s="38">
        <v>0</v>
      </c>
      <c r="O48" s="38">
        <v>4.6753999999999998</v>
      </c>
      <c r="P48" s="38">
        <v>4.6753999999999998</v>
      </c>
      <c r="Q48" s="38">
        <v>4.6753999999999998</v>
      </c>
      <c r="R48" s="38">
        <v>3.7345000000000002</v>
      </c>
      <c r="S48" s="38">
        <v>0</v>
      </c>
      <c r="T48" s="38">
        <v>0</v>
      </c>
      <c r="U48" s="38">
        <v>4.6851000000000003</v>
      </c>
      <c r="V48" s="38">
        <v>4.6851000000000003</v>
      </c>
      <c r="W48" s="38">
        <v>9.3605</v>
      </c>
      <c r="X48" s="38">
        <v>0</v>
      </c>
      <c r="Y48" s="38">
        <v>4.6851000000000003</v>
      </c>
      <c r="Z48" s="38">
        <v>0.46559999999999996</v>
      </c>
      <c r="AA48" s="38">
        <v>4.6656999999999993</v>
      </c>
      <c r="AB48" s="38">
        <v>0.46559999999999996</v>
      </c>
      <c r="AC48" s="38">
        <v>4.6656999999999993</v>
      </c>
      <c r="AD48" s="38">
        <v>4.6656999999999993</v>
      </c>
      <c r="AE48" s="38">
        <v>4.6656999999999993</v>
      </c>
      <c r="AF48" s="38">
        <v>4.6656999999999993</v>
      </c>
    </row>
    <row r="49" spans="1:32" x14ac:dyDescent="0.25">
      <c r="A49" s="28">
        <v>47</v>
      </c>
      <c r="B49" s="38">
        <v>0.46559999999999996</v>
      </c>
      <c r="C49" s="38">
        <v>4.6753999999999998</v>
      </c>
      <c r="D49" s="38">
        <v>9.3507999999999996</v>
      </c>
      <c r="E49" s="38">
        <v>4.6559999999999997</v>
      </c>
      <c r="F49" s="38">
        <v>0.46559999999999996</v>
      </c>
      <c r="G49" s="38">
        <v>4.6559999999999997</v>
      </c>
      <c r="H49" s="38">
        <v>4.6559999999999997</v>
      </c>
      <c r="I49" s="38">
        <v>4.6559999999999997</v>
      </c>
      <c r="J49" s="38">
        <v>4.6559999999999997</v>
      </c>
      <c r="K49" s="38">
        <v>9.3119999999999994</v>
      </c>
      <c r="L49" s="38">
        <v>0</v>
      </c>
      <c r="M49" s="38">
        <v>0</v>
      </c>
      <c r="N49" s="38">
        <v>0</v>
      </c>
      <c r="O49" s="38">
        <v>4.6753999999999998</v>
      </c>
      <c r="P49" s="38">
        <v>4.6753999999999998</v>
      </c>
      <c r="Q49" s="38">
        <v>4.6753999999999998</v>
      </c>
      <c r="R49" s="38">
        <v>4.6753999999999998</v>
      </c>
      <c r="S49" s="38">
        <v>0</v>
      </c>
      <c r="T49" s="38">
        <v>0</v>
      </c>
      <c r="U49" s="38">
        <v>4.6851000000000003</v>
      </c>
      <c r="V49" s="38">
        <v>4.6851000000000003</v>
      </c>
      <c r="W49" s="38">
        <v>9.3605</v>
      </c>
      <c r="X49" s="38">
        <v>0</v>
      </c>
      <c r="Y49" s="38">
        <v>4.6851000000000003</v>
      </c>
      <c r="Z49" s="38">
        <v>0.46559999999999996</v>
      </c>
      <c r="AA49" s="38">
        <v>4.6656999999999993</v>
      </c>
      <c r="AB49" s="38">
        <v>0.46559999999999996</v>
      </c>
      <c r="AC49" s="38">
        <v>4.6656999999999993</v>
      </c>
      <c r="AD49" s="38">
        <v>4.6656999999999993</v>
      </c>
      <c r="AE49" s="38">
        <v>4.6656999999999993</v>
      </c>
      <c r="AF49" s="38">
        <v>4.6656999999999993</v>
      </c>
    </row>
    <row r="50" spans="1:32" x14ac:dyDescent="0.25">
      <c r="A50" s="28">
        <v>48</v>
      </c>
      <c r="B50" s="38">
        <v>0.46559999999999996</v>
      </c>
      <c r="C50" s="38">
        <v>4.6753999999999998</v>
      </c>
      <c r="D50" s="38">
        <v>9.3507999999999996</v>
      </c>
      <c r="E50" s="38">
        <v>4.6559999999999997</v>
      </c>
      <c r="F50" s="38">
        <v>0.46559999999999996</v>
      </c>
      <c r="G50" s="38">
        <v>4.6559999999999997</v>
      </c>
      <c r="H50" s="38">
        <v>4.6559999999999997</v>
      </c>
      <c r="I50" s="38">
        <v>4.6559999999999997</v>
      </c>
      <c r="J50" s="38">
        <v>4.6559999999999997</v>
      </c>
      <c r="K50" s="38">
        <v>9.3119999999999994</v>
      </c>
      <c r="L50" s="38">
        <v>0</v>
      </c>
      <c r="M50" s="38">
        <v>0</v>
      </c>
      <c r="N50" s="38">
        <v>0</v>
      </c>
      <c r="O50" s="38">
        <v>4.6753999999999998</v>
      </c>
      <c r="P50" s="38">
        <v>4.6753999999999998</v>
      </c>
      <c r="Q50" s="38">
        <v>4.6753999999999998</v>
      </c>
      <c r="R50" s="38">
        <v>4.6753999999999998</v>
      </c>
      <c r="S50" s="38">
        <v>0</v>
      </c>
      <c r="T50" s="38">
        <v>0</v>
      </c>
      <c r="U50" s="38">
        <v>4.6851000000000003</v>
      </c>
      <c r="V50" s="38">
        <v>4.6851000000000003</v>
      </c>
      <c r="W50" s="38">
        <v>9.3605</v>
      </c>
      <c r="X50" s="38">
        <v>0</v>
      </c>
      <c r="Y50" s="38">
        <v>4.6851000000000003</v>
      </c>
      <c r="Z50" s="38">
        <v>0.46559999999999996</v>
      </c>
      <c r="AA50" s="38">
        <v>4.6656999999999993</v>
      </c>
      <c r="AB50" s="38">
        <v>0.46559999999999996</v>
      </c>
      <c r="AC50" s="38">
        <v>4.6656999999999993</v>
      </c>
      <c r="AD50" s="38">
        <v>4.6656999999999993</v>
      </c>
      <c r="AE50" s="38">
        <v>4.6656999999999993</v>
      </c>
      <c r="AF50" s="38">
        <v>4.6656999999999993</v>
      </c>
    </row>
    <row r="51" spans="1:32" x14ac:dyDescent="0.25">
      <c r="A51" s="28">
        <v>49</v>
      </c>
      <c r="B51" s="38">
        <v>0.46559999999999996</v>
      </c>
      <c r="C51" s="38">
        <v>4.6753999999999998</v>
      </c>
      <c r="D51" s="38">
        <v>9.3507999999999996</v>
      </c>
      <c r="E51" s="38">
        <v>4.6559999999999997</v>
      </c>
      <c r="F51" s="38">
        <v>4.6559999999999997</v>
      </c>
      <c r="G51" s="38">
        <v>4.6559999999999997</v>
      </c>
      <c r="H51" s="38">
        <v>4.6559999999999997</v>
      </c>
      <c r="I51" s="38">
        <v>4.6559999999999997</v>
      </c>
      <c r="J51" s="38">
        <v>4.6559999999999997</v>
      </c>
      <c r="K51" s="38">
        <v>9.3119999999999994</v>
      </c>
      <c r="L51" s="38">
        <v>0</v>
      </c>
      <c r="M51" s="38">
        <v>0</v>
      </c>
      <c r="N51" s="38">
        <v>0</v>
      </c>
      <c r="O51" s="38">
        <v>9.3507999999999996</v>
      </c>
      <c r="P51" s="38">
        <v>4.6753999999999998</v>
      </c>
      <c r="Q51" s="38">
        <v>4.6753999999999998</v>
      </c>
      <c r="R51" s="38">
        <v>4.6753999999999998</v>
      </c>
      <c r="S51" s="38">
        <v>0</v>
      </c>
      <c r="T51" s="38">
        <v>0</v>
      </c>
      <c r="U51" s="38">
        <v>4.6851000000000003</v>
      </c>
      <c r="V51" s="38">
        <v>4.6851000000000003</v>
      </c>
      <c r="W51" s="38">
        <v>9.3605</v>
      </c>
      <c r="X51" s="38">
        <v>0</v>
      </c>
      <c r="Y51" s="38">
        <v>4.6851000000000003</v>
      </c>
      <c r="Z51" s="38">
        <v>0.46559999999999996</v>
      </c>
      <c r="AA51" s="38">
        <v>4.6656999999999993</v>
      </c>
      <c r="AB51" s="38">
        <v>4.6656999999999993</v>
      </c>
      <c r="AC51" s="38">
        <v>4.6656999999999993</v>
      </c>
      <c r="AD51" s="38">
        <v>4.6656999999999993</v>
      </c>
      <c r="AE51" s="38">
        <v>4.6656999999999993</v>
      </c>
      <c r="AF51" s="38">
        <v>4.6656999999999993</v>
      </c>
    </row>
    <row r="52" spans="1:32" x14ac:dyDescent="0.25">
      <c r="A52" s="28">
        <v>50</v>
      </c>
      <c r="B52" s="38">
        <v>0.46559999999999996</v>
      </c>
      <c r="C52" s="38">
        <v>4.6753999999999998</v>
      </c>
      <c r="D52" s="38">
        <v>9.3507999999999996</v>
      </c>
      <c r="E52" s="38">
        <v>4.6559999999999997</v>
      </c>
      <c r="F52" s="38">
        <v>4.6559999999999997</v>
      </c>
      <c r="G52" s="38">
        <v>4.6559999999999997</v>
      </c>
      <c r="H52" s="38">
        <v>4.6559999999999997</v>
      </c>
      <c r="I52" s="38">
        <v>4.6559999999999997</v>
      </c>
      <c r="J52" s="38">
        <v>4.6559999999999997</v>
      </c>
      <c r="K52" s="38">
        <v>9.3119999999999994</v>
      </c>
      <c r="L52" s="38">
        <v>0</v>
      </c>
      <c r="M52" s="38">
        <v>0</v>
      </c>
      <c r="N52" s="38">
        <v>0</v>
      </c>
      <c r="O52" s="38">
        <v>9.3507999999999996</v>
      </c>
      <c r="P52" s="38">
        <v>4.6753999999999998</v>
      </c>
      <c r="Q52" s="38">
        <v>4.6753999999999998</v>
      </c>
      <c r="R52" s="38">
        <v>4.6753999999999998</v>
      </c>
      <c r="S52" s="38">
        <v>0</v>
      </c>
      <c r="T52" s="38">
        <v>0</v>
      </c>
      <c r="U52" s="38">
        <v>4.6851000000000003</v>
      </c>
      <c r="V52" s="38">
        <v>4.6851000000000003</v>
      </c>
      <c r="W52" s="38">
        <v>9.3605</v>
      </c>
      <c r="X52" s="38">
        <v>0</v>
      </c>
      <c r="Y52" s="38">
        <v>4.6851000000000003</v>
      </c>
      <c r="Z52" s="38">
        <v>0.46559999999999996</v>
      </c>
      <c r="AA52" s="38">
        <v>4.6656999999999993</v>
      </c>
      <c r="AB52" s="38">
        <v>4.6656999999999993</v>
      </c>
      <c r="AC52" s="38">
        <v>4.6656999999999993</v>
      </c>
      <c r="AD52" s="38">
        <v>4.6656999999999993</v>
      </c>
      <c r="AE52" s="38">
        <v>4.6656999999999993</v>
      </c>
      <c r="AF52" s="38">
        <v>4.6656999999999993</v>
      </c>
    </row>
    <row r="53" spans="1:32" x14ac:dyDescent="0.25">
      <c r="A53" s="28">
        <v>51</v>
      </c>
      <c r="B53" s="38">
        <v>0.46559999999999996</v>
      </c>
      <c r="C53" s="38">
        <v>4.6753999999999998</v>
      </c>
      <c r="D53" s="38">
        <v>9.3507999999999996</v>
      </c>
      <c r="E53" s="38">
        <v>4.6559999999999997</v>
      </c>
      <c r="F53" s="38">
        <v>4.6559999999999997</v>
      </c>
      <c r="G53" s="38">
        <v>4.6559999999999997</v>
      </c>
      <c r="H53" s="38">
        <v>4.6559999999999997</v>
      </c>
      <c r="I53" s="38">
        <v>4.6559999999999997</v>
      </c>
      <c r="J53" s="38">
        <v>0.46559999999999996</v>
      </c>
      <c r="K53" s="38">
        <v>9.3119999999999994</v>
      </c>
      <c r="L53" s="38">
        <v>0</v>
      </c>
      <c r="M53" s="38">
        <v>0</v>
      </c>
      <c r="N53" s="38">
        <v>0</v>
      </c>
      <c r="O53" s="38">
        <v>9.3507999999999996</v>
      </c>
      <c r="P53" s="38">
        <v>4.6753999999999998</v>
      </c>
      <c r="Q53" s="38">
        <v>9.3507999999999996</v>
      </c>
      <c r="R53" s="38">
        <v>4.6753999999999998</v>
      </c>
      <c r="S53" s="38">
        <v>0</v>
      </c>
      <c r="T53" s="38">
        <v>0</v>
      </c>
      <c r="U53" s="38">
        <v>4.6851000000000003</v>
      </c>
      <c r="V53" s="38">
        <v>5.6162999999999998</v>
      </c>
      <c r="W53" s="38">
        <v>9.3605</v>
      </c>
      <c r="X53" s="38">
        <v>0</v>
      </c>
      <c r="Y53" s="38">
        <v>4.6851000000000003</v>
      </c>
      <c r="Z53" s="38">
        <v>0.46559999999999996</v>
      </c>
      <c r="AA53" s="38">
        <v>4.6656999999999993</v>
      </c>
      <c r="AB53" s="38">
        <v>4.6656999999999993</v>
      </c>
      <c r="AC53" s="38">
        <v>4.6656999999999993</v>
      </c>
      <c r="AD53" s="38">
        <v>4.6656999999999993</v>
      </c>
      <c r="AE53" s="38">
        <v>4.6656999999999993</v>
      </c>
      <c r="AF53" s="38">
        <v>4.6656999999999993</v>
      </c>
    </row>
    <row r="54" spans="1:32" x14ac:dyDescent="0.25">
      <c r="A54" s="28">
        <v>52</v>
      </c>
      <c r="B54" s="38">
        <v>0.46559999999999996</v>
      </c>
      <c r="C54" s="38">
        <v>4.6753999999999998</v>
      </c>
      <c r="D54" s="38">
        <v>9.3507999999999996</v>
      </c>
      <c r="E54" s="38">
        <v>4.6559999999999997</v>
      </c>
      <c r="F54" s="38">
        <v>4.6559999999999997</v>
      </c>
      <c r="G54" s="38">
        <v>4.6559999999999997</v>
      </c>
      <c r="H54" s="38">
        <v>4.6559999999999997</v>
      </c>
      <c r="I54" s="38">
        <v>4.6559999999999997</v>
      </c>
      <c r="J54" s="38">
        <v>0.46559999999999996</v>
      </c>
      <c r="K54" s="38">
        <v>9.3119999999999994</v>
      </c>
      <c r="L54" s="38">
        <v>0</v>
      </c>
      <c r="M54" s="38">
        <v>0</v>
      </c>
      <c r="N54" s="38">
        <v>0</v>
      </c>
      <c r="O54" s="38">
        <v>9.3507999999999996</v>
      </c>
      <c r="P54" s="38">
        <v>4.6753999999999998</v>
      </c>
      <c r="Q54" s="38">
        <v>9.3507999999999996</v>
      </c>
      <c r="R54" s="38">
        <v>4.6753999999999998</v>
      </c>
      <c r="S54" s="38">
        <v>0</v>
      </c>
      <c r="T54" s="38">
        <v>0</v>
      </c>
      <c r="U54" s="38">
        <v>4.6851000000000003</v>
      </c>
      <c r="V54" s="38">
        <v>6.5571999999999999</v>
      </c>
      <c r="W54" s="38">
        <v>9.3605</v>
      </c>
      <c r="X54" s="38">
        <v>0</v>
      </c>
      <c r="Y54" s="38">
        <v>4.6851000000000003</v>
      </c>
      <c r="Z54" s="38">
        <v>0.46559999999999996</v>
      </c>
      <c r="AA54" s="38">
        <v>4.6656999999999993</v>
      </c>
      <c r="AB54" s="38">
        <v>4.6656999999999993</v>
      </c>
      <c r="AC54" s="38">
        <v>4.6656999999999993</v>
      </c>
      <c r="AD54" s="38">
        <v>4.6656999999999993</v>
      </c>
      <c r="AE54" s="38">
        <v>4.6656999999999993</v>
      </c>
      <c r="AF54" s="38">
        <v>4.6656999999999993</v>
      </c>
    </row>
    <row r="55" spans="1:32" x14ac:dyDescent="0.25">
      <c r="A55" s="28">
        <v>53</v>
      </c>
      <c r="B55" s="38">
        <v>0.46559999999999996</v>
      </c>
      <c r="C55" s="38">
        <v>4.6753999999999998</v>
      </c>
      <c r="D55" s="38">
        <v>9.3507999999999996</v>
      </c>
      <c r="E55" s="38">
        <v>4.6559999999999997</v>
      </c>
      <c r="F55" s="38">
        <v>4.6559999999999997</v>
      </c>
      <c r="G55" s="38">
        <v>4.6559999999999997</v>
      </c>
      <c r="H55" s="38">
        <v>4.6559999999999997</v>
      </c>
      <c r="I55" s="38">
        <v>4.6559999999999997</v>
      </c>
      <c r="J55" s="38">
        <v>4.6559999999999997</v>
      </c>
      <c r="K55" s="38">
        <v>9.3119999999999994</v>
      </c>
      <c r="L55" s="38">
        <v>0</v>
      </c>
      <c r="M55" s="38">
        <v>0</v>
      </c>
      <c r="N55" s="38">
        <v>0</v>
      </c>
      <c r="O55" s="38">
        <v>9.3507999999999996</v>
      </c>
      <c r="P55" s="38">
        <v>4.6753999999999998</v>
      </c>
      <c r="Q55" s="38">
        <v>9.3507999999999996</v>
      </c>
      <c r="R55" s="38">
        <v>4.6753999999999998</v>
      </c>
      <c r="S55" s="38">
        <v>0</v>
      </c>
      <c r="T55" s="38">
        <v>0</v>
      </c>
      <c r="U55" s="38">
        <v>4.6851000000000003</v>
      </c>
      <c r="V55" s="38">
        <v>4.6851000000000003</v>
      </c>
      <c r="W55" s="38">
        <v>4.6851000000000003</v>
      </c>
      <c r="X55" s="38">
        <v>0</v>
      </c>
      <c r="Y55" s="38">
        <v>4.6851000000000003</v>
      </c>
      <c r="Z55" s="38">
        <v>0.46559999999999996</v>
      </c>
      <c r="AA55" s="38">
        <v>4.6656999999999993</v>
      </c>
      <c r="AB55" s="38">
        <v>0.46559999999999996</v>
      </c>
      <c r="AC55" s="38">
        <v>4.6656999999999993</v>
      </c>
      <c r="AD55" s="38">
        <v>4.6656999999999993</v>
      </c>
      <c r="AE55" s="38">
        <v>4.6656999999999993</v>
      </c>
      <c r="AF55" s="38">
        <v>4.6656999999999993</v>
      </c>
    </row>
    <row r="56" spans="1:32" x14ac:dyDescent="0.25">
      <c r="A56" s="28">
        <v>54</v>
      </c>
      <c r="B56" s="38">
        <v>0.46559999999999996</v>
      </c>
      <c r="C56" s="38">
        <v>4.6753999999999998</v>
      </c>
      <c r="D56" s="38">
        <v>9.3507999999999996</v>
      </c>
      <c r="E56" s="38">
        <v>4.6559999999999997</v>
      </c>
      <c r="F56" s="38">
        <v>4.6559999999999997</v>
      </c>
      <c r="G56" s="38">
        <v>4.6559999999999997</v>
      </c>
      <c r="H56" s="38">
        <v>4.6559999999999997</v>
      </c>
      <c r="I56" s="38">
        <v>4.6559999999999997</v>
      </c>
      <c r="J56" s="38">
        <v>4.6559999999999997</v>
      </c>
      <c r="K56" s="38">
        <v>9.3119999999999994</v>
      </c>
      <c r="L56" s="38">
        <v>0</v>
      </c>
      <c r="M56" s="38">
        <v>0</v>
      </c>
      <c r="N56" s="38">
        <v>0</v>
      </c>
      <c r="O56" s="38">
        <v>9.3507999999999996</v>
      </c>
      <c r="P56" s="38">
        <v>4.6753999999999998</v>
      </c>
      <c r="Q56" s="38">
        <v>9.3507999999999996</v>
      </c>
      <c r="R56" s="38">
        <v>4.6753999999999998</v>
      </c>
      <c r="S56" s="38">
        <v>0</v>
      </c>
      <c r="T56" s="38">
        <v>0</v>
      </c>
      <c r="U56" s="38">
        <v>4.6851000000000003</v>
      </c>
      <c r="V56" s="38">
        <v>4.6851000000000003</v>
      </c>
      <c r="W56" s="38">
        <v>4.6851000000000003</v>
      </c>
      <c r="X56" s="38">
        <v>0</v>
      </c>
      <c r="Y56" s="38">
        <v>4.6851000000000003</v>
      </c>
      <c r="Z56" s="38">
        <v>0.46559999999999996</v>
      </c>
      <c r="AA56" s="38">
        <v>4.6656999999999993</v>
      </c>
      <c r="AB56" s="38">
        <v>0.46559999999999996</v>
      </c>
      <c r="AC56" s="38">
        <v>4.6656999999999993</v>
      </c>
      <c r="AD56" s="38">
        <v>4.6656999999999993</v>
      </c>
      <c r="AE56" s="38">
        <v>4.6656999999999993</v>
      </c>
      <c r="AF56" s="38">
        <v>4.6656999999999993</v>
      </c>
    </row>
    <row r="57" spans="1:32" x14ac:dyDescent="0.25">
      <c r="A57" s="28">
        <v>55</v>
      </c>
      <c r="B57" s="38">
        <v>0.46559999999999996</v>
      </c>
      <c r="C57" s="38">
        <v>4.6753999999999998</v>
      </c>
      <c r="D57" s="38">
        <v>9.3507999999999996</v>
      </c>
      <c r="E57" s="38">
        <v>4.6559999999999997</v>
      </c>
      <c r="F57" s="38">
        <v>4.6559999999999997</v>
      </c>
      <c r="G57" s="38">
        <v>4.6559999999999997</v>
      </c>
      <c r="H57" s="38">
        <v>4.6559999999999997</v>
      </c>
      <c r="I57" s="38">
        <v>4.6559999999999997</v>
      </c>
      <c r="J57" s="38">
        <v>4.6559999999999997</v>
      </c>
      <c r="K57" s="38">
        <v>9.3119999999999994</v>
      </c>
      <c r="L57" s="38">
        <v>0</v>
      </c>
      <c r="M57" s="38">
        <v>0</v>
      </c>
      <c r="N57" s="38">
        <v>0</v>
      </c>
      <c r="O57" s="38">
        <v>9.3507999999999996</v>
      </c>
      <c r="P57" s="38">
        <v>4.6753999999999998</v>
      </c>
      <c r="Q57" s="38">
        <v>9.3507999999999996</v>
      </c>
      <c r="R57" s="38">
        <v>4.6753999999999998</v>
      </c>
      <c r="S57" s="38">
        <v>0</v>
      </c>
      <c r="T57" s="38">
        <v>0</v>
      </c>
      <c r="U57" s="38">
        <v>4.6851000000000003</v>
      </c>
      <c r="V57" s="38">
        <v>9.3605</v>
      </c>
      <c r="W57" s="38">
        <v>9.3605</v>
      </c>
      <c r="X57" s="38">
        <v>0</v>
      </c>
      <c r="Y57" s="38">
        <v>4.6851000000000003</v>
      </c>
      <c r="Z57" s="38">
        <v>0.46559999999999996</v>
      </c>
      <c r="AA57" s="38">
        <v>4.6656999999999993</v>
      </c>
      <c r="AB57" s="38">
        <v>0.46559999999999996</v>
      </c>
      <c r="AC57" s="38">
        <v>4.6656999999999993</v>
      </c>
      <c r="AD57" s="38">
        <v>4.6656999999999993</v>
      </c>
      <c r="AE57" s="38">
        <v>4.6656999999999993</v>
      </c>
      <c r="AF57" s="38">
        <v>4.6656999999999993</v>
      </c>
    </row>
    <row r="58" spans="1:32" x14ac:dyDescent="0.25">
      <c r="A58" s="28">
        <v>56</v>
      </c>
      <c r="B58" s="38">
        <v>0.46559999999999996</v>
      </c>
      <c r="C58" s="38">
        <v>4.6753999999999998</v>
      </c>
      <c r="D58" s="38">
        <v>9.3507999999999996</v>
      </c>
      <c r="E58" s="38">
        <v>4.6559999999999997</v>
      </c>
      <c r="F58" s="38">
        <v>4.6559999999999997</v>
      </c>
      <c r="G58" s="38">
        <v>4.6559999999999997</v>
      </c>
      <c r="H58" s="38">
        <v>4.6559999999999997</v>
      </c>
      <c r="I58" s="38">
        <v>4.6559999999999997</v>
      </c>
      <c r="J58" s="38">
        <v>4.6559999999999997</v>
      </c>
      <c r="K58" s="38">
        <v>9.3119999999999994</v>
      </c>
      <c r="L58" s="38">
        <v>0</v>
      </c>
      <c r="M58" s="38">
        <v>0</v>
      </c>
      <c r="N58" s="38">
        <v>0</v>
      </c>
      <c r="O58" s="38">
        <v>9.3507999999999996</v>
      </c>
      <c r="P58" s="38">
        <v>4.6753999999999998</v>
      </c>
      <c r="Q58" s="38">
        <v>9.3507999999999996</v>
      </c>
      <c r="R58" s="38">
        <v>4.6753999999999998</v>
      </c>
      <c r="S58" s="38">
        <v>0</v>
      </c>
      <c r="T58" s="38">
        <v>0</v>
      </c>
      <c r="U58" s="38">
        <v>4.6851000000000003</v>
      </c>
      <c r="V58" s="38">
        <v>9.3605</v>
      </c>
      <c r="W58" s="38">
        <v>9.3605</v>
      </c>
      <c r="X58" s="38">
        <v>0</v>
      </c>
      <c r="Y58" s="38">
        <v>4.6851000000000003</v>
      </c>
      <c r="Z58" s="38">
        <v>0.46559999999999996</v>
      </c>
      <c r="AA58" s="38">
        <v>4.6656999999999993</v>
      </c>
      <c r="AB58" s="38">
        <v>0.46559999999999996</v>
      </c>
      <c r="AC58" s="38">
        <v>4.6656999999999993</v>
      </c>
      <c r="AD58" s="38">
        <v>4.6656999999999993</v>
      </c>
      <c r="AE58" s="38">
        <v>4.6656999999999993</v>
      </c>
      <c r="AF58" s="38">
        <v>4.6656999999999993</v>
      </c>
    </row>
    <row r="59" spans="1:32" x14ac:dyDescent="0.25">
      <c r="A59" s="28">
        <v>57</v>
      </c>
      <c r="B59" s="38">
        <v>0.46559999999999996</v>
      </c>
      <c r="C59" s="38">
        <v>4.6753999999999998</v>
      </c>
      <c r="D59" s="38">
        <v>9.3507999999999996</v>
      </c>
      <c r="E59" s="38">
        <v>4.6559999999999997</v>
      </c>
      <c r="F59" s="38">
        <v>4.6559999999999997</v>
      </c>
      <c r="G59" s="38">
        <v>6.5183999999999997</v>
      </c>
      <c r="H59" s="38">
        <v>1.8623999999999998</v>
      </c>
      <c r="I59" s="38">
        <v>4.6559999999999997</v>
      </c>
      <c r="J59" s="38">
        <v>4.6559999999999997</v>
      </c>
      <c r="K59" s="38">
        <v>9.3119999999999994</v>
      </c>
      <c r="L59" s="38">
        <v>0</v>
      </c>
      <c r="M59" s="38">
        <v>0</v>
      </c>
      <c r="N59" s="38">
        <v>0</v>
      </c>
      <c r="O59" s="38">
        <v>9.3507999999999996</v>
      </c>
      <c r="P59" s="38">
        <v>4.6753999999999998</v>
      </c>
      <c r="Q59" s="38">
        <v>9.3507999999999996</v>
      </c>
      <c r="R59" s="38">
        <v>4.6753999999999998</v>
      </c>
      <c r="S59" s="38">
        <v>0</v>
      </c>
      <c r="T59" s="38">
        <v>0</v>
      </c>
      <c r="U59" s="38">
        <v>4.6851000000000003</v>
      </c>
      <c r="V59" s="38">
        <v>9.3605</v>
      </c>
      <c r="W59" s="38">
        <v>9.3605</v>
      </c>
      <c r="X59" s="38">
        <v>0</v>
      </c>
      <c r="Y59" s="38">
        <v>4.6851000000000003</v>
      </c>
      <c r="Z59" s="38">
        <v>0.46559999999999996</v>
      </c>
      <c r="AA59" s="38">
        <v>4.6656999999999993</v>
      </c>
      <c r="AB59" s="38">
        <v>0.46559999999999996</v>
      </c>
      <c r="AC59" s="38">
        <v>4.6656999999999993</v>
      </c>
      <c r="AD59" s="38">
        <v>4.6656999999999993</v>
      </c>
      <c r="AE59" s="38">
        <v>4.6656999999999993</v>
      </c>
      <c r="AF59" s="38">
        <v>4.6656999999999993</v>
      </c>
    </row>
    <row r="60" spans="1:32" x14ac:dyDescent="0.25">
      <c r="A60" s="28">
        <v>58</v>
      </c>
      <c r="B60" s="38">
        <v>0.46559999999999996</v>
      </c>
      <c r="C60" s="38">
        <v>4.6753999999999998</v>
      </c>
      <c r="D60" s="38">
        <v>9.3507999999999996</v>
      </c>
      <c r="E60" s="38">
        <v>4.6559999999999997</v>
      </c>
      <c r="F60" s="38">
        <v>4.6559999999999997</v>
      </c>
      <c r="G60" s="38">
        <v>6.5183999999999997</v>
      </c>
      <c r="H60" s="38">
        <v>0</v>
      </c>
      <c r="I60" s="38">
        <v>4.6559999999999997</v>
      </c>
      <c r="J60" s="38">
        <v>4.6559999999999997</v>
      </c>
      <c r="K60" s="38">
        <v>9.3119999999999994</v>
      </c>
      <c r="L60" s="38">
        <v>0</v>
      </c>
      <c r="M60" s="38">
        <v>0</v>
      </c>
      <c r="N60" s="38">
        <v>0</v>
      </c>
      <c r="O60" s="38">
        <v>9.3507999999999996</v>
      </c>
      <c r="P60" s="38">
        <v>4.6753999999999998</v>
      </c>
      <c r="Q60" s="38">
        <v>9.3507999999999996</v>
      </c>
      <c r="R60" s="38">
        <v>4.6753999999999998</v>
      </c>
      <c r="S60" s="38">
        <v>0</v>
      </c>
      <c r="T60" s="38">
        <v>0</v>
      </c>
      <c r="U60" s="38">
        <v>4.6851000000000003</v>
      </c>
      <c r="V60" s="38">
        <v>9.3605</v>
      </c>
      <c r="W60" s="38">
        <v>9.3605</v>
      </c>
      <c r="X60" s="38">
        <v>0</v>
      </c>
      <c r="Y60" s="38">
        <v>4.6851000000000003</v>
      </c>
      <c r="Z60" s="38">
        <v>0.46559999999999996</v>
      </c>
      <c r="AA60" s="38">
        <v>4.6656999999999993</v>
      </c>
      <c r="AB60" s="38">
        <v>0.46559999999999996</v>
      </c>
      <c r="AC60" s="38">
        <v>4.6656999999999993</v>
      </c>
      <c r="AD60" s="38">
        <v>4.6656999999999993</v>
      </c>
      <c r="AE60" s="38">
        <v>4.6656999999999993</v>
      </c>
      <c r="AF60" s="38">
        <v>4.6656999999999993</v>
      </c>
    </row>
    <row r="61" spans="1:32" x14ac:dyDescent="0.25">
      <c r="A61" s="28">
        <v>59</v>
      </c>
      <c r="B61" s="38">
        <v>0.46559999999999996</v>
      </c>
      <c r="C61" s="38">
        <v>4.6753999999999998</v>
      </c>
      <c r="D61" s="38">
        <v>9.3507999999999996</v>
      </c>
      <c r="E61" s="38">
        <v>4.6559999999999997</v>
      </c>
      <c r="F61" s="38">
        <v>4.6559999999999997</v>
      </c>
      <c r="G61" s="38">
        <v>7.4495999999999993</v>
      </c>
      <c r="H61" s="38">
        <v>0.36859999999999998</v>
      </c>
      <c r="I61" s="38">
        <v>4.6559999999999997</v>
      </c>
      <c r="J61" s="38">
        <v>4.6559999999999997</v>
      </c>
      <c r="K61" s="38">
        <v>9.3119999999999994</v>
      </c>
      <c r="L61" s="38">
        <v>0</v>
      </c>
      <c r="M61" s="38">
        <v>0</v>
      </c>
      <c r="N61" s="38">
        <v>4.6753999999999998</v>
      </c>
      <c r="O61" s="38">
        <v>9.3507999999999996</v>
      </c>
      <c r="P61" s="38">
        <v>4.6753999999999998</v>
      </c>
      <c r="Q61" s="38">
        <v>9.3507999999999996</v>
      </c>
      <c r="R61" s="38">
        <v>4.6753999999999998</v>
      </c>
      <c r="S61" s="38">
        <v>0</v>
      </c>
      <c r="T61" s="38">
        <v>0</v>
      </c>
      <c r="U61" s="38">
        <v>4.6851000000000003</v>
      </c>
      <c r="V61" s="38">
        <v>9.3605</v>
      </c>
      <c r="W61" s="38">
        <v>9.3605</v>
      </c>
      <c r="X61" s="38">
        <v>0</v>
      </c>
      <c r="Y61" s="38">
        <v>4.6851000000000003</v>
      </c>
      <c r="Z61" s="38">
        <v>0.46559999999999996</v>
      </c>
      <c r="AA61" s="38">
        <v>4.6656999999999993</v>
      </c>
      <c r="AB61" s="38">
        <v>0.46559999999999996</v>
      </c>
      <c r="AC61" s="38">
        <v>4.6656999999999993</v>
      </c>
      <c r="AD61" s="38">
        <v>4.6656999999999993</v>
      </c>
      <c r="AE61" s="38">
        <v>4.6656999999999993</v>
      </c>
      <c r="AF61" s="38">
        <v>4.6656999999999993</v>
      </c>
    </row>
    <row r="62" spans="1:32" x14ac:dyDescent="0.25">
      <c r="A62" s="28">
        <v>60</v>
      </c>
      <c r="B62" s="38">
        <v>0.46559999999999996</v>
      </c>
      <c r="C62" s="38">
        <v>4.6753999999999998</v>
      </c>
      <c r="D62" s="38">
        <v>9.3507999999999996</v>
      </c>
      <c r="E62" s="38">
        <v>4.6559999999999997</v>
      </c>
      <c r="F62" s="38">
        <v>4.6559999999999997</v>
      </c>
      <c r="G62" s="38">
        <v>7.4495999999999993</v>
      </c>
      <c r="H62" s="38">
        <v>0.36859999999999998</v>
      </c>
      <c r="I62" s="38">
        <v>4.6559999999999997</v>
      </c>
      <c r="J62" s="38">
        <v>4.6559999999999997</v>
      </c>
      <c r="K62" s="38">
        <v>9.3119999999999994</v>
      </c>
      <c r="L62" s="38">
        <v>0</v>
      </c>
      <c r="M62" s="38">
        <v>0</v>
      </c>
      <c r="N62" s="38">
        <v>1.8817999999999999</v>
      </c>
      <c r="O62" s="38">
        <v>9.3507999999999996</v>
      </c>
      <c r="P62" s="38">
        <v>4.6753999999999998</v>
      </c>
      <c r="Q62" s="38">
        <v>9.3507999999999996</v>
      </c>
      <c r="R62" s="38">
        <v>4.6753999999999998</v>
      </c>
      <c r="S62" s="38">
        <v>0</v>
      </c>
      <c r="T62" s="38">
        <v>0</v>
      </c>
      <c r="U62" s="38">
        <v>4.6851000000000003</v>
      </c>
      <c r="V62" s="38">
        <v>0</v>
      </c>
      <c r="W62" s="38">
        <v>9.3605</v>
      </c>
      <c r="X62" s="38">
        <v>0</v>
      </c>
      <c r="Y62" s="38">
        <v>4.6851000000000003</v>
      </c>
      <c r="Z62" s="38">
        <v>0.46559999999999996</v>
      </c>
      <c r="AA62" s="38">
        <v>4.6656999999999993</v>
      </c>
      <c r="AB62" s="38">
        <v>0.46559999999999996</v>
      </c>
      <c r="AC62" s="38">
        <v>4.6656999999999993</v>
      </c>
      <c r="AD62" s="38">
        <v>4.6656999999999993</v>
      </c>
      <c r="AE62" s="38">
        <v>4.6656999999999993</v>
      </c>
      <c r="AF62" s="38">
        <v>4.6656999999999993</v>
      </c>
    </row>
    <row r="63" spans="1:32" x14ac:dyDescent="0.25">
      <c r="A63" s="28">
        <v>61</v>
      </c>
      <c r="B63" s="38">
        <v>0.46559999999999996</v>
      </c>
      <c r="C63" s="38">
        <v>4.6753999999999998</v>
      </c>
      <c r="D63" s="38">
        <v>9.3507999999999996</v>
      </c>
      <c r="E63" s="38">
        <v>4.6559999999999997</v>
      </c>
      <c r="F63" s="38">
        <v>4.6559999999999997</v>
      </c>
      <c r="G63" s="38">
        <v>9.3119999999999994</v>
      </c>
      <c r="H63" s="38">
        <v>0.36859999999999998</v>
      </c>
      <c r="I63" s="38">
        <v>4.6559999999999997</v>
      </c>
      <c r="J63" s="38">
        <v>4.6559999999999997</v>
      </c>
      <c r="K63" s="38">
        <v>9.3119999999999994</v>
      </c>
      <c r="L63" s="38">
        <v>0</v>
      </c>
      <c r="M63" s="38">
        <v>0</v>
      </c>
      <c r="N63" s="38">
        <v>0</v>
      </c>
      <c r="O63" s="38">
        <v>9.3507999999999996</v>
      </c>
      <c r="P63" s="38">
        <v>4.6753999999999998</v>
      </c>
      <c r="Q63" s="38">
        <v>4.6753999999999998</v>
      </c>
      <c r="R63" s="38">
        <v>4.6753999999999998</v>
      </c>
      <c r="S63" s="38">
        <v>0</v>
      </c>
      <c r="T63" s="38">
        <v>0</v>
      </c>
      <c r="U63" s="38">
        <v>4.6851000000000003</v>
      </c>
      <c r="V63" s="38">
        <v>0</v>
      </c>
      <c r="W63" s="38">
        <v>9.3605</v>
      </c>
      <c r="X63" s="38">
        <v>0</v>
      </c>
      <c r="Y63" s="38">
        <v>4.6851000000000003</v>
      </c>
      <c r="Z63" s="38">
        <v>0.46559999999999996</v>
      </c>
      <c r="AA63" s="38">
        <v>4.6656999999999993</v>
      </c>
      <c r="AB63" s="38">
        <v>0.46559999999999996</v>
      </c>
      <c r="AC63" s="38">
        <v>4.6656999999999993</v>
      </c>
      <c r="AD63" s="38">
        <v>4.6656999999999993</v>
      </c>
      <c r="AE63" s="38">
        <v>4.6656999999999993</v>
      </c>
      <c r="AF63" s="38">
        <v>4.6656999999999993</v>
      </c>
    </row>
    <row r="64" spans="1:32" x14ac:dyDescent="0.25">
      <c r="A64" s="28">
        <v>62</v>
      </c>
      <c r="B64" s="38">
        <v>0</v>
      </c>
      <c r="C64" s="38">
        <v>4.6753999999999998</v>
      </c>
      <c r="D64" s="38">
        <v>9.3507999999999996</v>
      </c>
      <c r="E64" s="38">
        <v>4.6559999999999997</v>
      </c>
      <c r="F64" s="38">
        <v>4.6559999999999997</v>
      </c>
      <c r="G64" s="38">
        <v>7.2943999999999996</v>
      </c>
      <c r="H64" s="38">
        <v>0.36859999999999998</v>
      </c>
      <c r="I64" s="38">
        <v>4.6559999999999997</v>
      </c>
      <c r="J64" s="38">
        <v>4.6559999999999997</v>
      </c>
      <c r="K64" s="38">
        <v>9.3119999999999994</v>
      </c>
      <c r="L64" s="38">
        <v>0</v>
      </c>
      <c r="M64" s="38">
        <v>0</v>
      </c>
      <c r="N64" s="38">
        <v>0</v>
      </c>
      <c r="O64" s="38">
        <v>9.3507999999999996</v>
      </c>
      <c r="P64" s="38">
        <v>4.6753999999999998</v>
      </c>
      <c r="Q64" s="38">
        <v>4.6753999999999998</v>
      </c>
      <c r="R64" s="38">
        <v>4.6753999999999998</v>
      </c>
      <c r="S64" s="38">
        <v>0</v>
      </c>
      <c r="T64" s="38">
        <v>0</v>
      </c>
      <c r="U64" s="38">
        <v>4.6851000000000003</v>
      </c>
      <c r="V64" s="38">
        <v>0</v>
      </c>
      <c r="W64" s="38">
        <v>9.3605</v>
      </c>
      <c r="X64" s="38">
        <v>0</v>
      </c>
      <c r="Y64" s="38">
        <v>4.6851000000000003</v>
      </c>
      <c r="Z64" s="38">
        <v>0.46559999999999996</v>
      </c>
      <c r="AA64" s="38">
        <v>4.6656999999999993</v>
      </c>
      <c r="AB64" s="38">
        <v>0.46559999999999996</v>
      </c>
      <c r="AC64" s="38">
        <v>4.6656999999999993</v>
      </c>
      <c r="AD64" s="38">
        <v>4.6656999999999993</v>
      </c>
      <c r="AE64" s="38">
        <v>4.6656999999999993</v>
      </c>
      <c r="AF64" s="38">
        <v>4.6656999999999993</v>
      </c>
    </row>
    <row r="65" spans="1:32" x14ac:dyDescent="0.25">
      <c r="A65" s="28">
        <v>63</v>
      </c>
      <c r="B65" s="38">
        <v>0.46559999999999996</v>
      </c>
      <c r="C65" s="38">
        <v>0</v>
      </c>
      <c r="D65" s="38">
        <v>4.6753999999999998</v>
      </c>
      <c r="E65" s="38">
        <v>4.6559999999999997</v>
      </c>
      <c r="F65" s="38">
        <v>0</v>
      </c>
      <c r="G65" s="38">
        <v>0</v>
      </c>
      <c r="H65" s="38">
        <v>0.36859999999999998</v>
      </c>
      <c r="I65" s="38">
        <v>4.6559999999999997</v>
      </c>
      <c r="J65" s="38">
        <v>6.5183999999999997</v>
      </c>
      <c r="K65" s="38">
        <v>9.3119999999999994</v>
      </c>
      <c r="L65" s="38">
        <v>0</v>
      </c>
      <c r="M65" s="38">
        <v>0</v>
      </c>
      <c r="N65" s="38">
        <v>0</v>
      </c>
      <c r="O65" s="38">
        <v>9.3507999999999996</v>
      </c>
      <c r="P65" s="38">
        <v>4.6753999999999998</v>
      </c>
      <c r="Q65" s="38">
        <v>9.3507999999999996</v>
      </c>
      <c r="R65" s="38">
        <v>4.6753999999999998</v>
      </c>
      <c r="S65" s="38">
        <v>0</v>
      </c>
      <c r="T65" s="38">
        <v>0</v>
      </c>
      <c r="U65" s="38">
        <v>4.6851000000000003</v>
      </c>
      <c r="V65" s="38">
        <v>9.3605</v>
      </c>
      <c r="W65" s="38">
        <v>9.3605</v>
      </c>
      <c r="X65" s="38">
        <v>0</v>
      </c>
      <c r="Y65" s="38">
        <v>4.6851000000000003</v>
      </c>
      <c r="Z65" s="38">
        <v>0.46559999999999996</v>
      </c>
      <c r="AA65" s="38">
        <v>4.6656999999999993</v>
      </c>
      <c r="AB65" s="38">
        <v>0.46559999999999996</v>
      </c>
      <c r="AC65" s="38">
        <v>4.6656999999999993</v>
      </c>
      <c r="AD65" s="38">
        <v>4.6656999999999993</v>
      </c>
      <c r="AE65" s="38">
        <v>4.6656999999999993</v>
      </c>
      <c r="AF65" s="38">
        <v>4.6656999999999993</v>
      </c>
    </row>
    <row r="66" spans="1:32" x14ac:dyDescent="0.25">
      <c r="A66" s="28">
        <v>64</v>
      </c>
      <c r="B66" s="38">
        <v>0</v>
      </c>
      <c r="C66" s="38">
        <v>0</v>
      </c>
      <c r="D66" s="38">
        <v>4.6753999999999998</v>
      </c>
      <c r="E66" s="38">
        <v>4.6559999999999997</v>
      </c>
      <c r="F66" s="38">
        <v>0</v>
      </c>
      <c r="G66" s="38">
        <v>0</v>
      </c>
      <c r="H66" s="38">
        <v>1.9400000000000001E-2</v>
      </c>
      <c r="I66" s="38">
        <v>4.6559999999999997</v>
      </c>
      <c r="J66" s="38">
        <v>7.4495999999999993</v>
      </c>
      <c r="K66" s="38">
        <v>9.3119999999999994</v>
      </c>
      <c r="L66" s="38">
        <v>0</v>
      </c>
      <c r="M66" s="38">
        <v>0</v>
      </c>
      <c r="N66" s="38">
        <v>0</v>
      </c>
      <c r="O66" s="38">
        <v>9.3507999999999996</v>
      </c>
      <c r="P66" s="38">
        <v>4.6753999999999998</v>
      </c>
      <c r="Q66" s="38">
        <v>9.3507999999999996</v>
      </c>
      <c r="R66" s="38">
        <v>4.6753999999999998</v>
      </c>
      <c r="S66" s="38">
        <v>0</v>
      </c>
      <c r="T66" s="38">
        <v>0</v>
      </c>
      <c r="U66" s="38">
        <v>4.6851000000000003</v>
      </c>
      <c r="V66" s="38">
        <v>9.3605</v>
      </c>
      <c r="W66" s="38">
        <v>9.3605</v>
      </c>
      <c r="X66" s="38">
        <v>0</v>
      </c>
      <c r="Y66" s="38">
        <v>4.6851000000000003</v>
      </c>
      <c r="Z66" s="38">
        <v>0.46559999999999996</v>
      </c>
      <c r="AA66" s="38">
        <v>4.6656999999999993</v>
      </c>
      <c r="AB66" s="38">
        <v>0.46559999999999996</v>
      </c>
      <c r="AC66" s="38">
        <v>4.6656999999999993</v>
      </c>
      <c r="AD66" s="38">
        <v>4.6656999999999993</v>
      </c>
      <c r="AE66" s="38">
        <v>4.6656999999999993</v>
      </c>
      <c r="AF66" s="38">
        <v>4.6656999999999993</v>
      </c>
    </row>
    <row r="67" spans="1:32" x14ac:dyDescent="0.25">
      <c r="A67" s="28">
        <v>65</v>
      </c>
      <c r="B67" s="38">
        <v>0</v>
      </c>
      <c r="C67" s="38">
        <v>0</v>
      </c>
      <c r="D67" s="38">
        <v>4.6753999999999998</v>
      </c>
      <c r="E67" s="38">
        <v>4.6559999999999997</v>
      </c>
      <c r="F67" s="38">
        <v>0</v>
      </c>
      <c r="G67" s="38">
        <v>0</v>
      </c>
      <c r="H67" s="38">
        <v>0</v>
      </c>
      <c r="I67" s="38">
        <v>0.46559999999999996</v>
      </c>
      <c r="J67" s="38">
        <v>9.3119999999999994</v>
      </c>
      <c r="K67" s="38">
        <v>4.6559999999999997</v>
      </c>
      <c r="L67" s="38">
        <v>0</v>
      </c>
      <c r="M67" s="38">
        <v>0</v>
      </c>
      <c r="N67" s="38">
        <v>0</v>
      </c>
      <c r="O67" s="38">
        <v>9.3507999999999996</v>
      </c>
      <c r="P67" s="38">
        <v>4.6753999999999998</v>
      </c>
      <c r="Q67" s="38">
        <v>0</v>
      </c>
      <c r="R67" s="38">
        <v>0.46559999999999996</v>
      </c>
      <c r="S67" s="38">
        <v>0</v>
      </c>
      <c r="T67" s="38">
        <v>0</v>
      </c>
      <c r="U67" s="38">
        <v>4.6851000000000003</v>
      </c>
      <c r="V67" s="38">
        <v>0</v>
      </c>
      <c r="W67" s="38">
        <v>0</v>
      </c>
      <c r="X67" s="38">
        <v>0</v>
      </c>
      <c r="Y67" s="38">
        <v>4.6851000000000003</v>
      </c>
      <c r="Z67" s="38">
        <v>0.46559999999999996</v>
      </c>
      <c r="AA67" s="38">
        <v>4.6656999999999993</v>
      </c>
      <c r="AB67" s="38">
        <v>0.46559999999999996</v>
      </c>
      <c r="AC67" s="38">
        <v>4.6656999999999993</v>
      </c>
      <c r="AD67" s="38">
        <v>4.6656999999999993</v>
      </c>
      <c r="AE67" s="38">
        <v>4.6656999999999993</v>
      </c>
      <c r="AF67" s="38">
        <v>4.6656999999999993</v>
      </c>
    </row>
    <row r="68" spans="1:32" x14ac:dyDescent="0.25">
      <c r="A68" s="28">
        <v>66</v>
      </c>
      <c r="B68" s="38">
        <v>0</v>
      </c>
      <c r="C68" s="38">
        <v>0</v>
      </c>
      <c r="D68" s="38">
        <v>4.6753999999999998</v>
      </c>
      <c r="E68" s="38">
        <v>4.6559999999999997</v>
      </c>
      <c r="F68" s="38">
        <v>0</v>
      </c>
      <c r="G68" s="38">
        <v>0</v>
      </c>
      <c r="H68" s="38">
        <v>0</v>
      </c>
      <c r="I68" s="38">
        <v>0.46559999999999996</v>
      </c>
      <c r="J68" s="38">
        <v>9.3119999999999994</v>
      </c>
      <c r="K68" s="38">
        <v>4.6559999999999997</v>
      </c>
      <c r="L68" s="38">
        <v>0</v>
      </c>
      <c r="M68" s="38">
        <v>0</v>
      </c>
      <c r="N68" s="38">
        <v>0</v>
      </c>
      <c r="O68" s="38">
        <v>0</v>
      </c>
      <c r="P68" s="38">
        <v>4.6753999999999998</v>
      </c>
      <c r="Q68" s="38">
        <v>0</v>
      </c>
      <c r="R68" s="38">
        <v>0.46559999999999996</v>
      </c>
      <c r="S68" s="38">
        <v>0</v>
      </c>
      <c r="T68" s="38">
        <v>0</v>
      </c>
      <c r="U68" s="38">
        <v>4.6851000000000003</v>
      </c>
      <c r="V68" s="38">
        <v>0</v>
      </c>
      <c r="W68" s="38">
        <v>0</v>
      </c>
      <c r="X68" s="38">
        <v>0</v>
      </c>
      <c r="Y68" s="38">
        <v>4.6851000000000003</v>
      </c>
      <c r="Z68" s="38">
        <v>0.46559999999999996</v>
      </c>
      <c r="AA68" s="38">
        <v>4.6656999999999993</v>
      </c>
      <c r="AB68" s="38">
        <v>0.46559999999999996</v>
      </c>
      <c r="AC68" s="38">
        <v>4.6656999999999993</v>
      </c>
      <c r="AD68" s="38">
        <v>4.6656999999999993</v>
      </c>
      <c r="AE68" s="38">
        <v>4.6656999999999993</v>
      </c>
      <c r="AF68" s="38">
        <v>4.6656999999999993</v>
      </c>
    </row>
    <row r="69" spans="1:32" x14ac:dyDescent="0.25">
      <c r="A69" s="28">
        <v>67</v>
      </c>
      <c r="B69" s="38">
        <v>0</v>
      </c>
      <c r="C69" s="38">
        <v>0</v>
      </c>
      <c r="D69" s="38">
        <v>4.6753999999999998</v>
      </c>
      <c r="E69" s="38">
        <v>0</v>
      </c>
      <c r="F69" s="38">
        <v>0</v>
      </c>
      <c r="G69" s="38">
        <v>0</v>
      </c>
      <c r="H69" s="38">
        <v>0</v>
      </c>
      <c r="I69" s="38">
        <v>9.7000000000000003E-3</v>
      </c>
      <c r="J69" s="38">
        <v>9.3119999999999994</v>
      </c>
      <c r="K69" s="38">
        <v>4.6559999999999997</v>
      </c>
      <c r="L69" s="38">
        <v>0</v>
      </c>
      <c r="M69" s="38">
        <v>0</v>
      </c>
      <c r="N69" s="38">
        <v>0</v>
      </c>
      <c r="O69" s="38">
        <v>4.6753999999999998</v>
      </c>
      <c r="P69" s="38">
        <v>4.6753999999999998</v>
      </c>
      <c r="Q69" s="38">
        <v>4.6753999999999998</v>
      </c>
      <c r="R69" s="38">
        <v>4.6753999999999998</v>
      </c>
      <c r="S69" s="38">
        <v>0</v>
      </c>
      <c r="T69" s="38">
        <v>0</v>
      </c>
      <c r="U69" s="38">
        <v>4.6851000000000003</v>
      </c>
      <c r="V69" s="38">
        <v>0</v>
      </c>
      <c r="W69" s="38">
        <v>0</v>
      </c>
      <c r="X69" s="38">
        <v>0</v>
      </c>
      <c r="Y69" s="38">
        <v>4.6851000000000003</v>
      </c>
      <c r="Z69" s="38">
        <v>0.46559999999999996</v>
      </c>
      <c r="AA69" s="38">
        <v>4.6656999999999993</v>
      </c>
      <c r="AB69" s="38">
        <v>0.46559999999999996</v>
      </c>
      <c r="AC69" s="38">
        <v>4.6656999999999993</v>
      </c>
      <c r="AD69" s="38">
        <v>4.6656999999999993</v>
      </c>
      <c r="AE69" s="38">
        <v>4.6656999999999993</v>
      </c>
      <c r="AF69" s="38">
        <v>4.6656999999999993</v>
      </c>
    </row>
    <row r="70" spans="1:32" x14ac:dyDescent="0.25">
      <c r="A70" s="28">
        <v>68</v>
      </c>
      <c r="B70" s="38">
        <v>0</v>
      </c>
      <c r="C70" s="38">
        <v>0.46559999999999996</v>
      </c>
      <c r="D70" s="38">
        <v>4.6753999999999998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9.3119999999999994</v>
      </c>
      <c r="K70" s="38">
        <v>4.6559999999999997</v>
      </c>
      <c r="L70" s="38">
        <v>0</v>
      </c>
      <c r="M70" s="38">
        <v>0</v>
      </c>
      <c r="N70" s="38">
        <v>0</v>
      </c>
      <c r="O70" s="38">
        <v>2.9099999999999997E-2</v>
      </c>
      <c r="P70" s="38">
        <v>4.6753999999999998</v>
      </c>
      <c r="Q70" s="38">
        <v>4.6753999999999998</v>
      </c>
      <c r="R70" s="38">
        <v>4.6753999999999998</v>
      </c>
      <c r="S70" s="38">
        <v>0</v>
      </c>
      <c r="T70" s="38">
        <v>0</v>
      </c>
      <c r="U70" s="38">
        <v>4.6851000000000003</v>
      </c>
      <c r="V70" s="38">
        <v>0</v>
      </c>
      <c r="W70" s="38">
        <v>0</v>
      </c>
      <c r="X70" s="38">
        <v>0</v>
      </c>
      <c r="Y70" s="38">
        <v>4.6851000000000003</v>
      </c>
      <c r="Z70" s="38">
        <v>0.46559999999999996</v>
      </c>
      <c r="AA70" s="38">
        <v>4.6656999999999993</v>
      </c>
      <c r="AB70" s="38">
        <v>0.46559999999999996</v>
      </c>
      <c r="AC70" s="38">
        <v>4.6656999999999993</v>
      </c>
      <c r="AD70" s="38">
        <v>4.6656999999999993</v>
      </c>
      <c r="AE70" s="38">
        <v>0</v>
      </c>
      <c r="AF70" s="38">
        <v>4.6656999999999993</v>
      </c>
    </row>
    <row r="71" spans="1:32" x14ac:dyDescent="0.25">
      <c r="A71" s="28">
        <v>69</v>
      </c>
      <c r="B71" s="38">
        <v>0</v>
      </c>
      <c r="C71" s="38">
        <v>0</v>
      </c>
      <c r="D71" s="38">
        <v>0.46559999999999996</v>
      </c>
      <c r="E71" s="38">
        <v>0</v>
      </c>
      <c r="F71" s="38">
        <v>0.46559999999999996</v>
      </c>
      <c r="G71" s="38">
        <v>0</v>
      </c>
      <c r="H71" s="38">
        <v>0</v>
      </c>
      <c r="I71" s="38">
        <v>0.46559999999999996</v>
      </c>
      <c r="J71" s="38">
        <v>7.4495999999999993</v>
      </c>
      <c r="K71" s="38">
        <v>4.6559999999999997</v>
      </c>
      <c r="L71" s="38">
        <v>0</v>
      </c>
      <c r="M71" s="38">
        <v>0</v>
      </c>
      <c r="N71" s="38">
        <v>0</v>
      </c>
      <c r="O71" s="38">
        <v>4.6753999999999998</v>
      </c>
      <c r="P71" s="38">
        <v>0.46559999999999996</v>
      </c>
      <c r="Q71" s="38">
        <v>0</v>
      </c>
      <c r="R71" s="38">
        <v>4.6753999999999998</v>
      </c>
      <c r="S71" s="38">
        <v>0</v>
      </c>
      <c r="T71" s="38">
        <v>0</v>
      </c>
      <c r="U71" s="38">
        <v>4.6851000000000003</v>
      </c>
      <c r="V71" s="38">
        <v>0</v>
      </c>
      <c r="W71" s="38">
        <v>9.3605</v>
      </c>
      <c r="X71" s="38">
        <v>0</v>
      </c>
      <c r="Y71" s="38">
        <v>4.6851000000000003</v>
      </c>
      <c r="Z71" s="38">
        <v>0.46559999999999996</v>
      </c>
      <c r="AA71" s="38">
        <v>0</v>
      </c>
      <c r="AB71" s="38">
        <v>0.46559999999999996</v>
      </c>
      <c r="AC71" s="38">
        <v>0.46559999999999996</v>
      </c>
      <c r="AD71" s="38">
        <v>0</v>
      </c>
      <c r="AE71" s="38">
        <v>0</v>
      </c>
      <c r="AF71" s="38">
        <v>0.46559999999999996</v>
      </c>
    </row>
    <row r="72" spans="1:32" x14ac:dyDescent="0.25">
      <c r="A72" s="28">
        <v>70</v>
      </c>
      <c r="B72" s="38">
        <v>0</v>
      </c>
      <c r="C72" s="38">
        <v>0</v>
      </c>
      <c r="D72" s="38">
        <v>0.46559999999999996</v>
      </c>
      <c r="E72" s="38">
        <v>0</v>
      </c>
      <c r="F72" s="38">
        <v>0.46559999999999996</v>
      </c>
      <c r="G72" s="38">
        <v>0</v>
      </c>
      <c r="H72" s="38">
        <v>0</v>
      </c>
      <c r="I72" s="38">
        <v>0</v>
      </c>
      <c r="J72" s="38">
        <v>6.5183999999999997</v>
      </c>
      <c r="K72" s="38">
        <v>4.6559999999999997</v>
      </c>
      <c r="L72" s="38">
        <v>0</v>
      </c>
      <c r="M72" s="38">
        <v>0</v>
      </c>
      <c r="N72" s="38">
        <v>0</v>
      </c>
      <c r="O72" s="38">
        <v>4.6753999999999998</v>
      </c>
      <c r="P72" s="38">
        <v>0.46559999999999996</v>
      </c>
      <c r="Q72" s="38">
        <v>0</v>
      </c>
      <c r="R72" s="38">
        <v>4.6753999999999998</v>
      </c>
      <c r="S72" s="38">
        <v>0</v>
      </c>
      <c r="T72" s="38">
        <v>0</v>
      </c>
      <c r="U72" s="38">
        <v>4.6851000000000003</v>
      </c>
      <c r="V72" s="38">
        <v>0</v>
      </c>
      <c r="W72" s="38">
        <v>9.3605</v>
      </c>
      <c r="X72" s="38">
        <v>0</v>
      </c>
      <c r="Y72" s="38">
        <v>4.6851000000000003</v>
      </c>
      <c r="Z72" s="38">
        <v>0.46559999999999996</v>
      </c>
      <c r="AA72" s="38">
        <v>0</v>
      </c>
      <c r="AB72" s="38">
        <v>0.1067</v>
      </c>
      <c r="AC72" s="38">
        <v>0</v>
      </c>
      <c r="AD72" s="38">
        <v>0</v>
      </c>
      <c r="AE72" s="38">
        <v>0</v>
      </c>
      <c r="AF72" s="38">
        <v>0.46559999999999996</v>
      </c>
    </row>
    <row r="73" spans="1:32" x14ac:dyDescent="0.25">
      <c r="A73" s="28">
        <v>71</v>
      </c>
      <c r="B73" s="38">
        <v>0.46559999999999996</v>
      </c>
      <c r="C73" s="38">
        <v>0.46559999999999996</v>
      </c>
      <c r="D73" s="38">
        <v>0.46559999999999996</v>
      </c>
      <c r="E73" s="38">
        <v>4.6559999999999997</v>
      </c>
      <c r="F73" s="38">
        <v>0</v>
      </c>
      <c r="G73" s="38">
        <v>0</v>
      </c>
      <c r="H73" s="38">
        <v>0</v>
      </c>
      <c r="I73" s="38">
        <v>0</v>
      </c>
      <c r="J73" s="38">
        <v>4.6559999999999997</v>
      </c>
      <c r="K73" s="38">
        <v>4.6559999999999997</v>
      </c>
      <c r="L73" s="38">
        <v>0</v>
      </c>
      <c r="M73" s="38">
        <v>0</v>
      </c>
      <c r="N73" s="38">
        <v>0</v>
      </c>
      <c r="O73" s="38">
        <v>0</v>
      </c>
      <c r="P73" s="38">
        <v>0.46559999999999996</v>
      </c>
      <c r="Q73" s="38">
        <v>0</v>
      </c>
      <c r="R73" s="38">
        <v>4.6753999999999998</v>
      </c>
      <c r="S73" s="38">
        <v>0</v>
      </c>
      <c r="T73" s="38">
        <v>0</v>
      </c>
      <c r="U73" s="38">
        <v>0</v>
      </c>
      <c r="V73" s="38">
        <v>0</v>
      </c>
      <c r="W73" s="38">
        <v>9.3605</v>
      </c>
      <c r="X73" s="38">
        <v>0</v>
      </c>
      <c r="Y73" s="38">
        <v>4.6851000000000003</v>
      </c>
      <c r="Z73" s="38">
        <v>0.46559999999999996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0.46559999999999996</v>
      </c>
    </row>
    <row r="74" spans="1:32" x14ac:dyDescent="0.25">
      <c r="A74" s="28">
        <v>72</v>
      </c>
      <c r="B74" s="38">
        <v>0.46559999999999996</v>
      </c>
      <c r="C74" s="38">
        <v>0.46559999999999996</v>
      </c>
      <c r="D74" s="38">
        <v>0.46559999999999996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4.6559999999999997</v>
      </c>
      <c r="K74" s="38">
        <v>4.6559999999999997</v>
      </c>
      <c r="L74" s="38">
        <v>0</v>
      </c>
      <c r="M74" s="38">
        <v>0</v>
      </c>
      <c r="N74" s="38">
        <v>0</v>
      </c>
      <c r="O74" s="38">
        <v>0</v>
      </c>
      <c r="P74" s="38">
        <v>0.46559999999999996</v>
      </c>
      <c r="Q74" s="38">
        <v>0</v>
      </c>
      <c r="R74" s="38">
        <v>4.6753999999999998</v>
      </c>
      <c r="S74" s="38">
        <v>0</v>
      </c>
      <c r="T74" s="38">
        <v>0</v>
      </c>
      <c r="U74" s="38">
        <v>0</v>
      </c>
      <c r="V74" s="38">
        <v>0</v>
      </c>
      <c r="W74" s="38">
        <v>9.3605</v>
      </c>
      <c r="X74" s="38">
        <v>0</v>
      </c>
      <c r="Y74" s="38">
        <v>4.6851000000000003</v>
      </c>
      <c r="Z74" s="38">
        <v>0.46559999999999996</v>
      </c>
      <c r="AA74" s="38">
        <v>0</v>
      </c>
      <c r="AB74" s="38">
        <v>0</v>
      </c>
      <c r="AC74" s="38">
        <v>0.1358</v>
      </c>
      <c r="AD74" s="38">
        <v>0</v>
      </c>
      <c r="AE74" s="38">
        <v>0</v>
      </c>
      <c r="AF74" s="38">
        <v>0.46559999999999996</v>
      </c>
    </row>
    <row r="75" spans="1:32" x14ac:dyDescent="0.25">
      <c r="A75" s="28">
        <v>73</v>
      </c>
      <c r="B75" s="38">
        <v>0.46559999999999996</v>
      </c>
      <c r="C75" s="38">
        <v>0.46559999999999996</v>
      </c>
      <c r="D75" s="38">
        <v>0.46559999999999996</v>
      </c>
      <c r="E75" s="38">
        <v>4.6559999999999997</v>
      </c>
      <c r="F75" s="38">
        <v>0</v>
      </c>
      <c r="G75" s="38">
        <v>9.3119999999999994</v>
      </c>
      <c r="H75" s="38">
        <v>0.36859999999999998</v>
      </c>
      <c r="I75" s="38">
        <v>0</v>
      </c>
      <c r="J75" s="38">
        <v>4.6559999999999997</v>
      </c>
      <c r="K75" s="38">
        <v>0.46559999999999996</v>
      </c>
      <c r="L75" s="38">
        <v>0</v>
      </c>
      <c r="M75" s="38">
        <v>0</v>
      </c>
      <c r="N75" s="38">
        <v>0</v>
      </c>
      <c r="O75" s="38">
        <v>0</v>
      </c>
      <c r="P75" s="38">
        <v>0.46559999999999996</v>
      </c>
      <c r="Q75" s="38">
        <v>0.46559999999999996</v>
      </c>
      <c r="R75" s="38">
        <v>4.6753999999999998</v>
      </c>
      <c r="S75" s="38">
        <v>0</v>
      </c>
      <c r="T75" s="38">
        <v>0</v>
      </c>
      <c r="U75" s="38">
        <v>0</v>
      </c>
      <c r="V75" s="38">
        <v>0</v>
      </c>
      <c r="W75" s="38">
        <v>0.46559999999999996</v>
      </c>
      <c r="X75" s="38">
        <v>0</v>
      </c>
      <c r="Y75" s="38">
        <v>0.46559999999999996</v>
      </c>
      <c r="Z75" s="38">
        <v>4.6656999999999993</v>
      </c>
      <c r="AA75" s="38">
        <v>0</v>
      </c>
      <c r="AB75" s="38">
        <v>0.46559999999999996</v>
      </c>
      <c r="AC75" s="38">
        <v>0</v>
      </c>
      <c r="AD75" s="38">
        <v>0</v>
      </c>
      <c r="AE75" s="38">
        <v>1.9884999999999997</v>
      </c>
      <c r="AF75" s="38">
        <v>0.46559999999999996</v>
      </c>
    </row>
    <row r="76" spans="1:32" x14ac:dyDescent="0.25">
      <c r="A76" s="28">
        <v>74</v>
      </c>
      <c r="B76" s="38">
        <v>0</v>
      </c>
      <c r="C76" s="38">
        <v>0.46559999999999996</v>
      </c>
      <c r="D76" s="38">
        <v>0</v>
      </c>
      <c r="E76" s="38">
        <v>4.6559999999999997</v>
      </c>
      <c r="F76" s="38">
        <v>0</v>
      </c>
      <c r="G76" s="38">
        <v>0</v>
      </c>
      <c r="H76" s="38">
        <v>0.36859999999999998</v>
      </c>
      <c r="I76" s="38">
        <v>0</v>
      </c>
      <c r="J76" s="38">
        <v>4.6559999999999997</v>
      </c>
      <c r="K76" s="38">
        <v>0.46559999999999996</v>
      </c>
      <c r="L76" s="38">
        <v>0</v>
      </c>
      <c r="M76" s="38">
        <v>0</v>
      </c>
      <c r="N76" s="38">
        <v>0</v>
      </c>
      <c r="O76" s="38">
        <v>0</v>
      </c>
      <c r="P76" s="38">
        <v>0.46559999999999996</v>
      </c>
      <c r="Q76" s="38">
        <v>0.46559999999999996</v>
      </c>
      <c r="R76" s="38">
        <v>4.6753999999999998</v>
      </c>
      <c r="S76" s="38">
        <v>0</v>
      </c>
      <c r="T76" s="38">
        <v>0</v>
      </c>
      <c r="U76" s="38">
        <v>0</v>
      </c>
      <c r="V76" s="38">
        <v>0</v>
      </c>
      <c r="W76" s="38">
        <v>0.46559999999999996</v>
      </c>
      <c r="X76" s="38">
        <v>0</v>
      </c>
      <c r="Y76" s="38">
        <v>0.46559999999999996</v>
      </c>
      <c r="Z76" s="38">
        <v>4.6656999999999993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0.46559999999999996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4.6559999999999997</v>
      </c>
      <c r="K77" s="38">
        <v>4.6559999999999997</v>
      </c>
      <c r="L77" s="38">
        <v>0</v>
      </c>
      <c r="M77" s="38">
        <v>0</v>
      </c>
      <c r="N77" s="38">
        <v>0</v>
      </c>
      <c r="O77" s="38">
        <v>0</v>
      </c>
      <c r="P77" s="38">
        <v>0.46559999999999996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4.6851000000000003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0.46559999999999996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4.6559999999999997</v>
      </c>
      <c r="L78" s="38">
        <v>0</v>
      </c>
      <c r="M78" s="38">
        <v>0</v>
      </c>
      <c r="N78" s="38">
        <v>0</v>
      </c>
      <c r="O78" s="38">
        <v>0</v>
      </c>
      <c r="P78" s="38">
        <v>0.46559999999999996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4.6851000000000003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0.46559999999999996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4.6851000000000003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0.46559999999999996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4.6851000000000003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4.6851000000000003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4.6851000000000003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0.46559999999999996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4.6559999999999997</v>
      </c>
      <c r="K83" s="38">
        <v>0.46559999999999996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4.6851000000000003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0.46559999999999996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4.6559999999999997</v>
      </c>
      <c r="K84" s="38">
        <v>0.46559999999999996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4.6851000000000003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4.6851000000000003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4.6656999999999993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4.6851000000000003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4.6656999999999993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4.6851000000000003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4.6656999999999993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4.6851000000000003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4.6656999999999993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4.6851000000000003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4.6851000000000003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4.6851000000000003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4.6656999999999993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4.6851000000000003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4.6656999999999993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4.6851000000000003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4.4425999999999997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4.6851000000000003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4.6656999999999993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4.6851000000000003</v>
      </c>
      <c r="Z95" s="38">
        <v>0</v>
      </c>
      <c r="AA95" s="38">
        <v>0</v>
      </c>
      <c r="AB95" s="38">
        <v>0</v>
      </c>
      <c r="AC95" s="38">
        <v>0.46559999999999996</v>
      </c>
      <c r="AD95" s="38">
        <v>0</v>
      </c>
      <c r="AE95" s="38">
        <v>0</v>
      </c>
      <c r="AF95" s="38">
        <v>4.6656999999999993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4.6851000000000003</v>
      </c>
      <c r="Z96" s="38">
        <v>0</v>
      </c>
      <c r="AA96" s="38">
        <v>0</v>
      </c>
      <c r="AB96" s="38">
        <v>0</v>
      </c>
      <c r="AC96" s="38">
        <v>0.46559999999999996</v>
      </c>
      <c r="AD96" s="38">
        <v>0</v>
      </c>
      <c r="AE96" s="38">
        <v>0</v>
      </c>
      <c r="AF96" s="38">
        <v>4.6656999999999993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0.46559999999999996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0.46559999999999996</v>
      </c>
      <c r="X97" s="38">
        <v>0</v>
      </c>
      <c r="Y97" s="38">
        <v>4.6851000000000003</v>
      </c>
      <c r="Z97" s="38">
        <v>0</v>
      </c>
      <c r="AA97" s="38">
        <v>0</v>
      </c>
      <c r="AB97" s="38">
        <v>0</v>
      </c>
      <c r="AC97" s="38">
        <v>0.46559999999999996</v>
      </c>
      <c r="AD97" s="38">
        <v>0.46559999999999996</v>
      </c>
      <c r="AE97" s="38">
        <v>0.46559999999999996</v>
      </c>
      <c r="AF97" s="38">
        <v>4.6656999999999993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0.46559999999999996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0.46559999999999996</v>
      </c>
      <c r="X98" s="38">
        <v>0</v>
      </c>
      <c r="Y98" s="38">
        <v>4.6851000000000003</v>
      </c>
      <c r="Z98" s="38">
        <v>0</v>
      </c>
      <c r="AA98" s="38">
        <v>0</v>
      </c>
      <c r="AB98" s="38">
        <v>0</v>
      </c>
      <c r="AC98" s="38">
        <v>0.46559999999999996</v>
      </c>
      <c r="AD98" s="38">
        <v>0.46559999999999996</v>
      </c>
      <c r="AE98" s="38">
        <v>0.46559999999999996</v>
      </c>
      <c r="AF98" s="38">
        <v>4.6656999999999993</v>
      </c>
    </row>
    <row r="99" spans="1:33" x14ac:dyDescent="0.25">
      <c r="A99" s="28" t="s">
        <v>161</v>
      </c>
      <c r="B99" s="28">
        <v>3.9503250000000011E-3</v>
      </c>
      <c r="C99" s="28">
        <v>2.6296699999999978E-2</v>
      </c>
      <c r="D99" s="28">
        <v>6.1362199999999957E-2</v>
      </c>
      <c r="E99" s="28">
        <v>5.7036000000000052E-2</v>
      </c>
      <c r="F99" s="28">
        <v>1.8507599999999996E-2</v>
      </c>
      <c r="G99" s="28">
        <v>3.4415600000000011E-2</v>
      </c>
      <c r="H99" s="28">
        <v>1.74115E-2</v>
      </c>
      <c r="I99" s="28">
        <v>2.7484950000000005E-2</v>
      </c>
      <c r="J99" s="28">
        <v>4.7956800000000029E-2</v>
      </c>
      <c r="K99" s="28">
        <v>9.3818400000000066E-2</v>
      </c>
      <c r="L99" s="28">
        <v>0</v>
      </c>
      <c r="M99" s="28">
        <v>0</v>
      </c>
      <c r="N99" s="28">
        <v>1.6393E-3</v>
      </c>
      <c r="O99" s="28">
        <v>5.2605524999999972E-2</v>
      </c>
      <c r="P99" s="28">
        <v>4.4178649999999965E-2</v>
      </c>
      <c r="Q99" s="28">
        <v>5.3296649999999966E-2</v>
      </c>
      <c r="R99" s="28">
        <v>3.272294999999998E-2</v>
      </c>
      <c r="S99" s="28">
        <v>0</v>
      </c>
      <c r="T99" s="28">
        <v>0</v>
      </c>
      <c r="U99" s="28">
        <v>3.0453150000000016E-2</v>
      </c>
      <c r="V99" s="28">
        <v>4.5192300000000012E-2</v>
      </c>
      <c r="W99" s="28">
        <v>7.8863425000000001E-2</v>
      </c>
      <c r="X99" s="28">
        <v>0</v>
      </c>
      <c r="Y99" s="28">
        <v>6.5824200000000041E-2</v>
      </c>
      <c r="Z99" s="28">
        <v>2.1213899999999987E-2</v>
      </c>
      <c r="AA99" s="28">
        <v>6.2271574999999919E-2</v>
      </c>
      <c r="AB99" s="28">
        <v>1.2374775000000003E-2</v>
      </c>
      <c r="AC99" s="28">
        <v>3.0942999999999998E-2</v>
      </c>
      <c r="AD99" s="28">
        <v>6.3219749999999908E-2</v>
      </c>
      <c r="AE99" s="28">
        <v>5.6718324999999931E-2</v>
      </c>
      <c r="AF99" s="28">
        <v>8.9749249999999989E-2</v>
      </c>
      <c r="AG99" s="39"/>
    </row>
    <row r="102" spans="1:33" x14ac:dyDescent="0.25">
      <c r="B102" s="3" t="s">
        <v>162</v>
      </c>
      <c r="C102" s="40">
        <v>1.1295067999999997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topLeftCell="A76" workbookViewId="0">
      <selection activeCell="G102" sqref="G10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35">
        <v>45870</v>
      </c>
      <c r="B1" s="66" t="s">
        <v>175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7.4690000000000003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7.4690000000000003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7.4883999999999995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7.4883999999999995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7.4690000000000003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7.4690000000000003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7.4883999999999995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7.4786999999999999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7.4883999999999995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7.4786999999999999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7.4883999999999995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7.4786999999999999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7.4883999999999995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7.4690000000000003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7.4786999999999999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7.4883999999999995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7.4690000000000003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7.4786999999999999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7.4883999999999995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7.4786999999999999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7.4883999999999995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7.4786999999999999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7.4883999999999995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7.4690000000000003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7.4786999999999999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7.4883999999999995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7.4883999999999995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7.4883999999999995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7.4690000000000003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7.4495999999999993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7.4690000000000003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7.4495999999999993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7.4690000000000003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7.4495999999999993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7.4690000000000003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7.4495999999999993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7.4690000000000003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7.4495999999999993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7.4690000000000003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7.4495999999999993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7.4690000000000003</v>
      </c>
      <c r="AC39" s="38">
        <v>0</v>
      </c>
      <c r="AD39" s="38">
        <v>0</v>
      </c>
      <c r="AE39" s="38">
        <v>0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5.9267000000000003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7.4690000000000003</v>
      </c>
      <c r="AC40" s="38">
        <v>0</v>
      </c>
      <c r="AD40" s="38">
        <v>0</v>
      </c>
      <c r="AE40" s="38">
        <v>0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7.4690000000000003</v>
      </c>
      <c r="AC41" s="38">
        <v>0</v>
      </c>
      <c r="AD41" s="38">
        <v>0</v>
      </c>
      <c r="AE41" s="38">
        <v>0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7.4495999999999993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7.4690000000000003</v>
      </c>
      <c r="AC42" s="38">
        <v>0</v>
      </c>
      <c r="AD42" s="38">
        <v>0</v>
      </c>
      <c r="AE42" s="38">
        <v>0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7.4495999999999993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7.4690000000000003</v>
      </c>
      <c r="AC43" s="38">
        <v>0</v>
      </c>
      <c r="AD43" s="38">
        <v>0</v>
      </c>
      <c r="AE43" s="38">
        <v>0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7.4495999999999993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7.4690000000000003</v>
      </c>
      <c r="AC44" s="38">
        <v>0</v>
      </c>
      <c r="AD44" s="38">
        <v>0</v>
      </c>
      <c r="AE44" s="38">
        <v>0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7.4495999999999993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7.4690000000000003</v>
      </c>
      <c r="AC45" s="38">
        <v>0</v>
      </c>
      <c r="AD45" s="38">
        <v>0</v>
      </c>
      <c r="AE45" s="38">
        <v>0</v>
      </c>
      <c r="AF45" s="38">
        <v>0</v>
      </c>
    </row>
    <row r="46" spans="1:32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7.4495999999999993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7.4690000000000003</v>
      </c>
      <c r="AC46" s="38">
        <v>0</v>
      </c>
      <c r="AD46" s="38">
        <v>0</v>
      </c>
      <c r="AE46" s="38">
        <v>0</v>
      </c>
      <c r="AF46" s="38">
        <v>0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7.4495999999999993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7.4690000000000003</v>
      </c>
      <c r="AC47" s="38">
        <v>0</v>
      </c>
      <c r="AD47" s="38">
        <v>0</v>
      </c>
      <c r="AE47" s="38">
        <v>0</v>
      </c>
      <c r="AF47" s="38">
        <v>0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7.4495999999999993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7.4690000000000003</v>
      </c>
      <c r="AC48" s="38">
        <v>0</v>
      </c>
      <c r="AD48" s="38">
        <v>0</v>
      </c>
      <c r="AE48" s="38">
        <v>0</v>
      </c>
      <c r="AF48" s="38">
        <v>0</v>
      </c>
    </row>
    <row r="49" spans="1:32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7.4495999999999993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7.4690000000000003</v>
      </c>
      <c r="AC49" s="38">
        <v>0</v>
      </c>
      <c r="AD49" s="38">
        <v>0</v>
      </c>
      <c r="AE49" s="38">
        <v>0</v>
      </c>
      <c r="AF49" s="38">
        <v>0</v>
      </c>
    </row>
    <row r="50" spans="1:32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7.4495999999999993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7.4690000000000003</v>
      </c>
      <c r="AC50" s="38">
        <v>0</v>
      </c>
      <c r="AD50" s="38">
        <v>0</v>
      </c>
      <c r="AE50" s="38">
        <v>0</v>
      </c>
      <c r="AF50" s="38">
        <v>0</v>
      </c>
    </row>
    <row r="51" spans="1:32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7.4495999999999993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7.4690000000000003</v>
      </c>
      <c r="AC51" s="38">
        <v>0</v>
      </c>
      <c r="AD51" s="38">
        <v>0</v>
      </c>
      <c r="AE51" s="38">
        <v>0</v>
      </c>
      <c r="AF51" s="38">
        <v>0</v>
      </c>
    </row>
    <row r="52" spans="1:32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7.4495999999999993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7.4690000000000003</v>
      </c>
      <c r="AC52" s="38">
        <v>0</v>
      </c>
      <c r="AD52" s="38">
        <v>0</v>
      </c>
      <c r="AE52" s="38">
        <v>0</v>
      </c>
      <c r="AF52" s="38">
        <v>0</v>
      </c>
    </row>
    <row r="53" spans="1:32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7.4495999999999993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7.4690000000000003</v>
      </c>
      <c r="AC53" s="38">
        <v>0</v>
      </c>
      <c r="AD53" s="38">
        <v>0</v>
      </c>
      <c r="AE53" s="38">
        <v>0</v>
      </c>
      <c r="AF53" s="38">
        <v>0</v>
      </c>
    </row>
    <row r="54" spans="1:32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7.4495999999999993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7.4690000000000003</v>
      </c>
      <c r="AC54" s="38">
        <v>0</v>
      </c>
      <c r="AD54" s="38">
        <v>0</v>
      </c>
      <c r="AE54" s="38">
        <v>0</v>
      </c>
      <c r="AF54" s="38">
        <v>0</v>
      </c>
    </row>
    <row r="55" spans="1:32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7.4495999999999993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7.4883999999999995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7.4690000000000003</v>
      </c>
      <c r="AC55" s="38">
        <v>0</v>
      </c>
      <c r="AD55" s="38">
        <v>0</v>
      </c>
      <c r="AE55" s="38">
        <v>0</v>
      </c>
      <c r="AF55" s="38">
        <v>0</v>
      </c>
    </row>
    <row r="56" spans="1:32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7.4495999999999993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7.4883999999999995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7.4690000000000003</v>
      </c>
      <c r="AC56" s="38">
        <v>0</v>
      </c>
      <c r="AD56" s="38">
        <v>0</v>
      </c>
      <c r="AE56" s="38">
        <v>0</v>
      </c>
      <c r="AF56" s="38">
        <v>0</v>
      </c>
    </row>
    <row r="57" spans="1:32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7.4495999999999993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7.4883999999999995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7.4690000000000003</v>
      </c>
      <c r="AC57" s="38">
        <v>0</v>
      </c>
      <c r="AD57" s="38">
        <v>0</v>
      </c>
      <c r="AE57" s="38">
        <v>0</v>
      </c>
      <c r="AF57" s="38">
        <v>0</v>
      </c>
    </row>
    <row r="58" spans="1:32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7.4495999999999993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7.4883999999999995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7.4690000000000003</v>
      </c>
      <c r="AC58" s="38">
        <v>0</v>
      </c>
      <c r="AD58" s="38">
        <v>0</v>
      </c>
      <c r="AE58" s="38">
        <v>0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7.4495999999999993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7.4883999999999995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7.4690000000000003</v>
      </c>
      <c r="AC59" s="38">
        <v>0</v>
      </c>
      <c r="AD59" s="38">
        <v>0</v>
      </c>
      <c r="AE59" s="38">
        <v>0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7.4495999999999993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7.4883999999999995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7.4690000000000003</v>
      </c>
      <c r="AC60" s="38">
        <v>0</v>
      </c>
      <c r="AD60" s="38">
        <v>0</v>
      </c>
      <c r="AE60" s="38">
        <v>0</v>
      </c>
      <c r="AF60" s="38">
        <v>0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7.4495999999999993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7.4883999999999995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7.4690000000000003</v>
      </c>
      <c r="AC61" s="38">
        <v>0</v>
      </c>
      <c r="AD61" s="38">
        <v>0</v>
      </c>
      <c r="AE61" s="38">
        <v>0</v>
      </c>
      <c r="AF61" s="38">
        <v>0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7.4495999999999993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7.4883999999999995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7.4690000000000003</v>
      </c>
      <c r="AC62" s="38">
        <v>0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7.4495999999999993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7.4883999999999995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7.4690000000000003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7.4495999999999993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7.4883999999999995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7.4690000000000003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7.4495999999999993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7.4883999999999995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7.4690000000000003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7.4495999999999993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7.4883999999999995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7.4690000000000003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7.4495999999999993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7.4883999999999995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7.4690000000000003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7.4883999999999995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7.4690000000000003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7.4786999999999999</v>
      </c>
      <c r="S69" s="38">
        <v>7.4883999999999995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7.4690000000000003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7.4786999999999999</v>
      </c>
      <c r="S70" s="38">
        <v>7.4883999999999995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7.4690000000000003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7.4786999999999999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7.4690000000000003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7.4786999999999999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7.4690000000000003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7.4786999999999999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7.4690000000000003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7.4495999999999993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7.4786999999999999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7.4786999999999999</v>
      </c>
      <c r="R75" s="38">
        <v>7.4786999999999999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7.4690000000000003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7.4786999999999999</v>
      </c>
      <c r="R76" s="38">
        <v>7.4786999999999999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28">
        <v>1.4957400000000003E-2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6.2940875000000021E-2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3.7393499999999998E-3</v>
      </c>
      <c r="R99" s="28">
        <v>1.4957400000000003E-2</v>
      </c>
      <c r="S99" s="28">
        <v>5.4290900000000038E-2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9.1495249999999945E-2</v>
      </c>
      <c r="AC99" s="28">
        <v>0</v>
      </c>
      <c r="AD99" s="28">
        <v>0</v>
      </c>
      <c r="AE99" s="28">
        <v>0</v>
      </c>
      <c r="AF99" s="28">
        <v>0</v>
      </c>
      <c r="AG99" s="39"/>
    </row>
    <row r="102" spans="1:33" x14ac:dyDescent="0.25">
      <c r="B102" s="3" t="s">
        <v>162</v>
      </c>
      <c r="C102" s="40">
        <v>0.242381175</v>
      </c>
      <c r="D102" s="40"/>
    </row>
    <row r="107" spans="1:33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107"/>
  <sheetViews>
    <sheetView topLeftCell="A88" workbookViewId="0">
      <selection activeCell="I105" sqref="I10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0">
        <v>45870</v>
      </c>
      <c r="B1" s="36" t="s">
        <v>176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9.3605</v>
      </c>
      <c r="Z3" s="51">
        <v>9.3313999999999986</v>
      </c>
      <c r="AA3" s="51">
        <v>0</v>
      </c>
      <c r="AB3" s="51">
        <v>9.3313999999999986</v>
      </c>
      <c r="AC3" s="51">
        <v>0</v>
      </c>
      <c r="AD3" s="51">
        <v>0</v>
      </c>
      <c r="AE3" s="51">
        <v>0</v>
      </c>
      <c r="AF3" s="51">
        <v>0</v>
      </c>
    </row>
    <row r="4" spans="1:32" ht="22.5" customHeight="1" x14ac:dyDescent="0.25">
      <c r="A4" s="28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9.3605</v>
      </c>
      <c r="Z4" s="51">
        <v>9.3313999999999986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ht="22.5" customHeight="1" x14ac:dyDescent="0.25">
      <c r="A5" s="28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9.3507999999999996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9.3605</v>
      </c>
      <c r="Y5" s="51">
        <v>9.3605</v>
      </c>
      <c r="Z5" s="51">
        <v>9.3313999999999986</v>
      </c>
      <c r="AA5" s="51">
        <v>0</v>
      </c>
      <c r="AB5" s="51">
        <v>0</v>
      </c>
      <c r="AC5" s="51">
        <v>9.3313999999999986</v>
      </c>
      <c r="AD5" s="51">
        <v>0</v>
      </c>
      <c r="AE5" s="51">
        <v>0</v>
      </c>
      <c r="AF5" s="51">
        <v>0</v>
      </c>
    </row>
    <row r="6" spans="1:32" ht="22.5" customHeight="1" x14ac:dyDescent="0.25">
      <c r="A6" s="28">
        <v>4</v>
      </c>
      <c r="B6" s="51">
        <v>0</v>
      </c>
      <c r="C6" s="51">
        <v>0</v>
      </c>
      <c r="D6" s="51">
        <v>0</v>
      </c>
      <c r="E6" s="51">
        <v>9.3119999999999994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9.3507999999999996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9.3605</v>
      </c>
      <c r="Y6" s="51">
        <v>9.3605</v>
      </c>
      <c r="Z6" s="51">
        <v>9.3313999999999986</v>
      </c>
      <c r="AA6" s="51">
        <v>0</v>
      </c>
      <c r="AB6" s="51">
        <v>0</v>
      </c>
      <c r="AC6" s="51">
        <v>9.3313999999999986</v>
      </c>
      <c r="AD6" s="51">
        <v>0</v>
      </c>
      <c r="AE6" s="51">
        <v>0</v>
      </c>
      <c r="AF6" s="51">
        <v>0</v>
      </c>
    </row>
    <row r="7" spans="1:32" ht="22.5" customHeight="1" x14ac:dyDescent="0.25">
      <c r="A7" s="28">
        <v>5</v>
      </c>
      <c r="B7" s="51">
        <v>0</v>
      </c>
      <c r="C7" s="51">
        <v>0</v>
      </c>
      <c r="D7" s="51">
        <v>0</v>
      </c>
      <c r="E7" s="51">
        <v>9.3119999999999994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9.3119999999999994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9.3605</v>
      </c>
      <c r="U7" s="51">
        <v>0</v>
      </c>
      <c r="V7" s="51">
        <v>0</v>
      </c>
      <c r="W7" s="51">
        <v>0</v>
      </c>
      <c r="X7" s="51">
        <v>9.3605</v>
      </c>
      <c r="Y7" s="51">
        <v>9.3605</v>
      </c>
      <c r="Z7" s="51">
        <v>9.3313999999999986</v>
      </c>
      <c r="AA7" s="51">
        <v>0</v>
      </c>
      <c r="AB7" s="51">
        <v>0</v>
      </c>
      <c r="AC7" s="51">
        <v>9.3313999999999986</v>
      </c>
      <c r="AD7" s="51">
        <v>0</v>
      </c>
      <c r="AE7" s="51">
        <v>0</v>
      </c>
      <c r="AF7" s="51">
        <v>0</v>
      </c>
    </row>
    <row r="8" spans="1:32" ht="22.5" customHeight="1" x14ac:dyDescent="0.25">
      <c r="A8" s="28">
        <v>6</v>
      </c>
      <c r="B8" s="51">
        <v>0</v>
      </c>
      <c r="C8" s="51">
        <v>0</v>
      </c>
      <c r="D8" s="51">
        <v>0</v>
      </c>
      <c r="E8" s="51">
        <v>9.3119999999999994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9.3119999999999994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9.3605</v>
      </c>
      <c r="U8" s="51">
        <v>0</v>
      </c>
      <c r="V8" s="51">
        <v>0</v>
      </c>
      <c r="W8" s="51">
        <v>0</v>
      </c>
      <c r="X8" s="51">
        <v>9.3605</v>
      </c>
      <c r="Y8" s="51">
        <v>9.3605</v>
      </c>
      <c r="Z8" s="51">
        <v>9.3313999999999986</v>
      </c>
      <c r="AA8" s="51">
        <v>0</v>
      </c>
      <c r="AB8" s="51">
        <v>0</v>
      </c>
      <c r="AC8" s="51">
        <v>9.3313999999999986</v>
      </c>
      <c r="AD8" s="51">
        <v>0</v>
      </c>
      <c r="AE8" s="51">
        <v>0</v>
      </c>
      <c r="AF8" s="51">
        <v>0</v>
      </c>
    </row>
    <row r="9" spans="1:32" ht="22.5" customHeight="1" x14ac:dyDescent="0.25">
      <c r="A9" s="28">
        <v>7</v>
      </c>
      <c r="B9" s="51">
        <v>0</v>
      </c>
      <c r="C9" s="51">
        <v>0</v>
      </c>
      <c r="D9" s="51">
        <v>0</v>
      </c>
      <c r="E9" s="51">
        <v>9.3119999999999994</v>
      </c>
      <c r="F9" s="51">
        <v>4.4619999999999997</v>
      </c>
      <c r="G9" s="51">
        <v>0</v>
      </c>
      <c r="H9" s="51">
        <v>0</v>
      </c>
      <c r="I9" s="51">
        <v>0</v>
      </c>
      <c r="J9" s="51">
        <v>0</v>
      </c>
      <c r="K9" s="51">
        <v>9.3119999999999994</v>
      </c>
      <c r="L9" s="51">
        <v>0</v>
      </c>
      <c r="M9" s="51">
        <v>0</v>
      </c>
      <c r="N9" s="51">
        <v>9.3507999999999996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9.3605</v>
      </c>
      <c r="U9" s="51">
        <v>0</v>
      </c>
      <c r="V9" s="51">
        <v>0</v>
      </c>
      <c r="W9" s="51">
        <v>0</v>
      </c>
      <c r="X9" s="51">
        <v>9.3605</v>
      </c>
      <c r="Y9" s="51">
        <v>9.3605</v>
      </c>
      <c r="Z9" s="51">
        <v>9.3313999999999986</v>
      </c>
      <c r="AA9" s="51">
        <v>9.3313999999999986</v>
      </c>
      <c r="AB9" s="51">
        <v>9.2635000000000005</v>
      </c>
      <c r="AC9" s="51">
        <v>1.4938</v>
      </c>
      <c r="AD9" s="51">
        <v>0</v>
      </c>
      <c r="AE9" s="51">
        <v>0</v>
      </c>
      <c r="AF9" s="51">
        <v>0</v>
      </c>
    </row>
    <row r="10" spans="1:32" ht="22.5" customHeight="1" x14ac:dyDescent="0.25">
      <c r="A10" s="28">
        <v>8</v>
      </c>
      <c r="B10" s="51">
        <v>0</v>
      </c>
      <c r="C10" s="51">
        <v>0</v>
      </c>
      <c r="D10" s="51">
        <v>0</v>
      </c>
      <c r="E10" s="51">
        <v>9.3119999999999994</v>
      </c>
      <c r="F10" s="51">
        <v>9.3119999999999994</v>
      </c>
      <c r="G10" s="51">
        <v>0</v>
      </c>
      <c r="H10" s="51">
        <v>0</v>
      </c>
      <c r="I10" s="51">
        <v>0</v>
      </c>
      <c r="J10" s="51">
        <v>0</v>
      </c>
      <c r="K10" s="51">
        <v>9.3119999999999994</v>
      </c>
      <c r="L10" s="51">
        <v>9.3507999999999996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9.3605</v>
      </c>
      <c r="U10" s="51">
        <v>0</v>
      </c>
      <c r="V10" s="51">
        <v>0</v>
      </c>
      <c r="W10" s="51">
        <v>0</v>
      </c>
      <c r="X10" s="51">
        <v>9.3605</v>
      </c>
      <c r="Y10" s="51">
        <v>9.3605</v>
      </c>
      <c r="Z10" s="51">
        <v>9.3313999999999986</v>
      </c>
      <c r="AA10" s="51">
        <v>9.3313999999999986</v>
      </c>
      <c r="AB10" s="51">
        <v>9.3313999999999986</v>
      </c>
      <c r="AC10" s="51">
        <v>0</v>
      </c>
      <c r="AD10" s="51">
        <v>0</v>
      </c>
      <c r="AE10" s="51">
        <v>0</v>
      </c>
      <c r="AF10" s="51">
        <v>0</v>
      </c>
    </row>
    <row r="11" spans="1:32" ht="22.5" customHeight="1" x14ac:dyDescent="0.25">
      <c r="A11" s="28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9.3507999999999996</v>
      </c>
      <c r="M11" s="51">
        <v>0</v>
      </c>
      <c r="N11" s="51">
        <v>9.3507999999999996</v>
      </c>
      <c r="O11" s="51">
        <v>0</v>
      </c>
      <c r="P11" s="51">
        <v>0</v>
      </c>
      <c r="Q11" s="51">
        <v>9.3507999999999996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9.3605</v>
      </c>
      <c r="Y11" s="51">
        <v>9.3605</v>
      </c>
      <c r="Z11" s="51">
        <v>9.3313999999999986</v>
      </c>
      <c r="AA11" s="51">
        <v>9.3313999999999986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ht="22.5" customHeight="1" x14ac:dyDescent="0.25">
      <c r="A12" s="28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9.3507999999999996</v>
      </c>
      <c r="M12" s="51">
        <v>0</v>
      </c>
      <c r="N12" s="51">
        <v>9.3507999999999996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9.3605</v>
      </c>
      <c r="Y12" s="51">
        <v>9.3605</v>
      </c>
      <c r="Z12" s="51">
        <v>9.3313999999999986</v>
      </c>
      <c r="AA12" s="51">
        <v>9.3313999999999986</v>
      </c>
      <c r="AB12" s="51">
        <v>0</v>
      </c>
      <c r="AC12" s="51">
        <v>0.74690000000000001</v>
      </c>
      <c r="AD12" s="51">
        <v>0</v>
      </c>
      <c r="AE12" s="51">
        <v>0</v>
      </c>
      <c r="AF12" s="51">
        <v>0</v>
      </c>
    </row>
    <row r="13" spans="1:32" ht="22.5" customHeight="1" x14ac:dyDescent="0.25">
      <c r="A13" s="28">
        <v>11</v>
      </c>
      <c r="B13" s="51">
        <v>9.3507999999999996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9.3507999999999996</v>
      </c>
      <c r="M13" s="51">
        <v>0</v>
      </c>
      <c r="N13" s="51">
        <v>9.3507999999999996</v>
      </c>
      <c r="O13" s="51">
        <v>0</v>
      </c>
      <c r="P13" s="51">
        <v>0</v>
      </c>
      <c r="Q13" s="51">
        <v>0</v>
      </c>
      <c r="R13" s="51">
        <v>0</v>
      </c>
      <c r="S13" s="51">
        <v>9.3605</v>
      </c>
      <c r="T13" s="51">
        <v>9.3605</v>
      </c>
      <c r="U13" s="51">
        <v>9.3605</v>
      </c>
      <c r="V13" s="51">
        <v>0</v>
      </c>
      <c r="W13" s="51">
        <v>0</v>
      </c>
      <c r="X13" s="51">
        <v>9.3605</v>
      </c>
      <c r="Y13" s="51">
        <v>9.3605</v>
      </c>
      <c r="Z13" s="51">
        <v>9.3313999999999986</v>
      </c>
      <c r="AA13" s="51">
        <v>9.3313999999999986</v>
      </c>
      <c r="AB13" s="51">
        <v>0</v>
      </c>
      <c r="AC13" s="51">
        <v>0.56259999999999999</v>
      </c>
      <c r="AD13" s="51">
        <v>0</v>
      </c>
      <c r="AE13" s="51">
        <v>0</v>
      </c>
      <c r="AF13" s="51">
        <v>0</v>
      </c>
    </row>
    <row r="14" spans="1:32" ht="22.5" customHeight="1" x14ac:dyDescent="0.25">
      <c r="A14" s="28">
        <v>12</v>
      </c>
      <c r="B14" s="51">
        <v>9.3507999999999996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9.3507999999999996</v>
      </c>
      <c r="M14" s="51">
        <v>0</v>
      </c>
      <c r="N14" s="51">
        <v>9.3507999999999996</v>
      </c>
      <c r="O14" s="51">
        <v>0</v>
      </c>
      <c r="P14" s="51">
        <v>0</v>
      </c>
      <c r="Q14" s="51">
        <v>0</v>
      </c>
      <c r="R14" s="51">
        <v>0</v>
      </c>
      <c r="S14" s="51">
        <v>9.3605</v>
      </c>
      <c r="T14" s="51">
        <v>9.3605</v>
      </c>
      <c r="U14" s="51">
        <v>9.3605</v>
      </c>
      <c r="V14" s="51">
        <v>0</v>
      </c>
      <c r="W14" s="51">
        <v>0</v>
      </c>
      <c r="X14" s="51">
        <v>9.3605</v>
      </c>
      <c r="Y14" s="51">
        <v>9.3605</v>
      </c>
      <c r="Z14" s="51">
        <v>9.3313999999999986</v>
      </c>
      <c r="AA14" s="51">
        <v>9.3313999999999986</v>
      </c>
      <c r="AB14" s="51">
        <v>0</v>
      </c>
      <c r="AC14" s="51">
        <v>5.5193000000000003</v>
      </c>
      <c r="AD14" s="51">
        <v>0</v>
      </c>
      <c r="AE14" s="51">
        <v>0</v>
      </c>
      <c r="AF14" s="51">
        <v>0</v>
      </c>
    </row>
    <row r="15" spans="1:32" ht="22.5" customHeight="1" x14ac:dyDescent="0.25">
      <c r="A15" s="28">
        <v>13</v>
      </c>
      <c r="B15" s="51">
        <v>9.3507999999999996</v>
      </c>
      <c r="C15" s="51">
        <v>1.6780999999999999</v>
      </c>
      <c r="D15" s="51">
        <v>0</v>
      </c>
      <c r="E15" s="51">
        <v>9.3119999999999994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9.3119999999999994</v>
      </c>
      <c r="L15" s="51">
        <v>9.3507999999999996</v>
      </c>
      <c r="M15" s="51">
        <v>0</v>
      </c>
      <c r="N15" s="51">
        <v>9.3507999999999996</v>
      </c>
      <c r="O15" s="51">
        <v>0</v>
      </c>
      <c r="P15" s="51">
        <v>0</v>
      </c>
      <c r="Q15" s="51">
        <v>0</v>
      </c>
      <c r="R15" s="51">
        <v>0</v>
      </c>
      <c r="S15" s="51">
        <v>9.3605</v>
      </c>
      <c r="T15" s="51">
        <v>9.3605</v>
      </c>
      <c r="U15" s="51">
        <v>9.3605</v>
      </c>
      <c r="V15" s="51">
        <v>0</v>
      </c>
      <c r="W15" s="51">
        <v>0</v>
      </c>
      <c r="X15" s="51">
        <v>9.3605</v>
      </c>
      <c r="Y15" s="51">
        <v>9.3605</v>
      </c>
      <c r="Z15" s="51">
        <v>9.3313999999999986</v>
      </c>
      <c r="AA15" s="51">
        <v>9.3313999999999986</v>
      </c>
      <c r="AB15" s="51">
        <v>0</v>
      </c>
      <c r="AC15" s="51">
        <v>9.3313999999999986</v>
      </c>
      <c r="AD15" s="51">
        <v>0</v>
      </c>
      <c r="AE15" s="51">
        <v>0</v>
      </c>
      <c r="AF15" s="51">
        <v>0</v>
      </c>
    </row>
    <row r="16" spans="1:32" ht="22.5" customHeight="1" x14ac:dyDescent="0.25">
      <c r="A16" s="28">
        <v>14</v>
      </c>
      <c r="B16" s="51">
        <v>9.3507999999999996</v>
      </c>
      <c r="C16" s="51">
        <v>9.3507999999999996</v>
      </c>
      <c r="D16" s="51">
        <v>0</v>
      </c>
      <c r="E16" s="51">
        <v>9.3119999999999994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9.3119999999999994</v>
      </c>
      <c r="L16" s="51">
        <v>9.3507999999999996</v>
      </c>
      <c r="M16" s="51">
        <v>0</v>
      </c>
      <c r="N16" s="51">
        <v>9.3507999999999996</v>
      </c>
      <c r="O16" s="51">
        <v>0</v>
      </c>
      <c r="P16" s="51">
        <v>0</v>
      </c>
      <c r="Q16" s="51">
        <v>0</v>
      </c>
      <c r="R16" s="51">
        <v>0</v>
      </c>
      <c r="S16" s="51">
        <v>9.3605</v>
      </c>
      <c r="T16" s="51">
        <v>9.3605</v>
      </c>
      <c r="U16" s="51">
        <v>9.3605</v>
      </c>
      <c r="V16" s="51">
        <v>0</v>
      </c>
      <c r="W16" s="51">
        <v>0</v>
      </c>
      <c r="X16" s="51">
        <v>9.3605</v>
      </c>
      <c r="Y16" s="51">
        <v>9.3605</v>
      </c>
      <c r="Z16" s="51">
        <v>9.3313999999999986</v>
      </c>
      <c r="AA16" s="51">
        <v>9.3313999999999986</v>
      </c>
      <c r="AB16" s="51">
        <v>0</v>
      </c>
      <c r="AC16" s="51">
        <v>9.3313999999999986</v>
      </c>
      <c r="AD16" s="51">
        <v>0</v>
      </c>
      <c r="AE16" s="51">
        <v>0</v>
      </c>
      <c r="AF16" s="51">
        <v>0</v>
      </c>
    </row>
    <row r="17" spans="1:32" ht="22.5" customHeight="1" x14ac:dyDescent="0.25">
      <c r="A17" s="28">
        <v>15</v>
      </c>
      <c r="B17" s="51">
        <v>9.3507999999999996</v>
      </c>
      <c r="C17" s="51">
        <v>9.3507999999999996</v>
      </c>
      <c r="D17" s="51">
        <v>0</v>
      </c>
      <c r="E17" s="51">
        <v>9.3119999999999994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9.3507999999999996</v>
      </c>
      <c r="M17" s="51">
        <v>9.3507999999999996</v>
      </c>
      <c r="N17" s="51">
        <v>9.3507999999999996</v>
      </c>
      <c r="O17" s="51">
        <v>0</v>
      </c>
      <c r="P17" s="51">
        <v>0</v>
      </c>
      <c r="Q17" s="51">
        <v>0</v>
      </c>
      <c r="R17" s="51">
        <v>0</v>
      </c>
      <c r="S17" s="51">
        <v>9.3605</v>
      </c>
      <c r="T17" s="51">
        <v>9.3605</v>
      </c>
      <c r="U17" s="51">
        <v>9.3605</v>
      </c>
      <c r="V17" s="51">
        <v>0</v>
      </c>
      <c r="W17" s="51">
        <v>0</v>
      </c>
      <c r="X17" s="51">
        <v>9.3605</v>
      </c>
      <c r="Y17" s="51">
        <v>9.3605</v>
      </c>
      <c r="Z17" s="51">
        <v>9.3313999999999986</v>
      </c>
      <c r="AA17" s="51">
        <v>9.3313999999999986</v>
      </c>
      <c r="AB17" s="51">
        <v>0</v>
      </c>
      <c r="AC17" s="51">
        <v>9.3313999999999986</v>
      </c>
      <c r="AD17" s="51">
        <v>0</v>
      </c>
      <c r="AE17" s="51">
        <v>0</v>
      </c>
      <c r="AF17" s="51">
        <v>0</v>
      </c>
    </row>
    <row r="18" spans="1:32" ht="22.5" customHeight="1" x14ac:dyDescent="0.25">
      <c r="A18" s="28">
        <v>16</v>
      </c>
      <c r="B18" s="51">
        <v>0</v>
      </c>
      <c r="C18" s="51">
        <v>9.3507999999999996</v>
      </c>
      <c r="D18" s="51">
        <v>0</v>
      </c>
      <c r="E18" s="51">
        <v>9.3119999999999994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9.3507999999999996</v>
      </c>
      <c r="M18" s="51">
        <v>9.3507999999999996</v>
      </c>
      <c r="N18" s="51">
        <v>9.3507999999999996</v>
      </c>
      <c r="O18" s="51">
        <v>0</v>
      </c>
      <c r="P18" s="51">
        <v>0</v>
      </c>
      <c r="Q18" s="51">
        <v>0</v>
      </c>
      <c r="R18" s="51">
        <v>0</v>
      </c>
      <c r="S18" s="51">
        <v>9.3605</v>
      </c>
      <c r="T18" s="51">
        <v>9.3605</v>
      </c>
      <c r="U18" s="51">
        <v>9.3605</v>
      </c>
      <c r="V18" s="51">
        <v>0</v>
      </c>
      <c r="W18" s="51">
        <v>0</v>
      </c>
      <c r="X18" s="51">
        <v>9.3605</v>
      </c>
      <c r="Y18" s="51">
        <v>9.3605</v>
      </c>
      <c r="Z18" s="51">
        <v>9.3313999999999986</v>
      </c>
      <c r="AA18" s="51">
        <v>9.3313999999999986</v>
      </c>
      <c r="AB18" s="51">
        <v>0</v>
      </c>
      <c r="AC18" s="51">
        <v>9.3313999999999986</v>
      </c>
      <c r="AD18" s="51">
        <v>0</v>
      </c>
      <c r="AE18" s="51">
        <v>0</v>
      </c>
      <c r="AF18" s="51">
        <v>0</v>
      </c>
    </row>
    <row r="19" spans="1:32" ht="22.5" customHeight="1" x14ac:dyDescent="0.25">
      <c r="A19" s="28">
        <v>17</v>
      </c>
      <c r="B19" s="51">
        <v>8.7202999999999999</v>
      </c>
      <c r="C19" s="51">
        <v>0</v>
      </c>
      <c r="D19" s="51">
        <v>0</v>
      </c>
      <c r="E19" s="51">
        <v>9.3119999999999994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9.3507999999999996</v>
      </c>
      <c r="M19" s="51">
        <v>9.3507999999999996</v>
      </c>
      <c r="N19" s="51">
        <v>9.3507999999999996</v>
      </c>
      <c r="O19" s="51">
        <v>9.3507999999999996</v>
      </c>
      <c r="P19" s="51">
        <v>0</v>
      </c>
      <c r="Q19" s="51">
        <v>0</v>
      </c>
      <c r="R19" s="51">
        <v>0</v>
      </c>
      <c r="S19" s="51">
        <v>0</v>
      </c>
      <c r="T19" s="51">
        <v>9.3605</v>
      </c>
      <c r="U19" s="51">
        <v>9.3605</v>
      </c>
      <c r="V19" s="51">
        <v>0</v>
      </c>
      <c r="W19" s="51">
        <v>0</v>
      </c>
      <c r="X19" s="51">
        <v>9.3605</v>
      </c>
      <c r="Y19" s="51">
        <v>9.3605</v>
      </c>
      <c r="Z19" s="51">
        <v>9.3313999999999986</v>
      </c>
      <c r="AA19" s="51">
        <v>9.3313999999999986</v>
      </c>
      <c r="AB19" s="51">
        <v>0</v>
      </c>
      <c r="AC19" s="51">
        <v>9.3313999999999986</v>
      </c>
      <c r="AD19" s="51">
        <v>0</v>
      </c>
      <c r="AE19" s="51">
        <v>0</v>
      </c>
      <c r="AF19" s="51">
        <v>0</v>
      </c>
    </row>
    <row r="20" spans="1:32" ht="22.5" customHeight="1" x14ac:dyDescent="0.25">
      <c r="A20" s="28">
        <v>18</v>
      </c>
      <c r="B20" s="51">
        <v>9.3507999999999996</v>
      </c>
      <c r="C20" s="51">
        <v>0</v>
      </c>
      <c r="D20" s="51">
        <v>0</v>
      </c>
      <c r="E20" s="51">
        <v>9.3119999999999994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9.3507999999999996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0.50439999999999996</v>
      </c>
      <c r="U20" s="51">
        <v>9.3605</v>
      </c>
      <c r="V20" s="51">
        <v>0</v>
      </c>
      <c r="W20" s="51">
        <v>0</v>
      </c>
      <c r="X20" s="51">
        <v>9.3605</v>
      </c>
      <c r="Y20" s="51">
        <v>9.3605</v>
      </c>
      <c r="Z20" s="51">
        <v>9.3313999999999986</v>
      </c>
      <c r="AA20" s="51">
        <v>9.3313999999999986</v>
      </c>
      <c r="AB20" s="51">
        <v>0</v>
      </c>
      <c r="AC20" s="51">
        <v>7.1682999999999995</v>
      </c>
      <c r="AD20" s="51">
        <v>0</v>
      </c>
      <c r="AE20" s="51">
        <v>0</v>
      </c>
      <c r="AF20" s="51">
        <v>0</v>
      </c>
    </row>
    <row r="21" spans="1:32" ht="22.5" customHeight="1" x14ac:dyDescent="0.25">
      <c r="A21" s="28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9.3507999999999996</v>
      </c>
      <c r="M21" s="51">
        <v>0</v>
      </c>
      <c r="N21" s="51">
        <v>9.3507999999999996</v>
      </c>
      <c r="O21" s="51">
        <v>3.6278000000000001</v>
      </c>
      <c r="P21" s="51">
        <v>0</v>
      </c>
      <c r="Q21" s="51">
        <v>0</v>
      </c>
      <c r="R21" s="51">
        <v>0</v>
      </c>
      <c r="S21" s="51">
        <v>0</v>
      </c>
      <c r="T21" s="51">
        <v>9.3605</v>
      </c>
      <c r="U21" s="51">
        <v>0</v>
      </c>
      <c r="V21" s="51">
        <v>0</v>
      </c>
      <c r="W21" s="51">
        <v>0</v>
      </c>
      <c r="X21" s="51">
        <v>0</v>
      </c>
      <c r="Y21" s="51">
        <v>9.3605</v>
      </c>
      <c r="Z21" s="51">
        <v>9.3313999999999986</v>
      </c>
      <c r="AA21" s="51">
        <v>0.1358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ht="22.5" customHeight="1" x14ac:dyDescent="0.25">
      <c r="A22" s="28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9.3507999999999996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9.3605</v>
      </c>
      <c r="U22" s="51">
        <v>0</v>
      </c>
      <c r="V22" s="51">
        <v>0</v>
      </c>
      <c r="W22" s="51">
        <v>0</v>
      </c>
      <c r="X22" s="51">
        <v>0</v>
      </c>
      <c r="Y22" s="51">
        <v>9.3605</v>
      </c>
      <c r="Z22" s="51">
        <v>9.3313999999999986</v>
      </c>
      <c r="AA22" s="51">
        <v>0.76629999999999998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ht="22.5" customHeight="1" x14ac:dyDescent="0.25">
      <c r="A23" s="28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7.8958000000000004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9.3507999999999996</v>
      </c>
      <c r="M23" s="51">
        <v>0</v>
      </c>
      <c r="N23" s="51">
        <v>7.4010999999999996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9.3605</v>
      </c>
      <c r="U23" s="51">
        <v>9.3605</v>
      </c>
      <c r="V23" s="51">
        <v>0</v>
      </c>
      <c r="W23" s="51">
        <v>0</v>
      </c>
      <c r="X23" s="51">
        <v>9.3605</v>
      </c>
      <c r="Y23" s="51">
        <v>9.3605</v>
      </c>
      <c r="Z23" s="51">
        <v>9.3313999999999986</v>
      </c>
      <c r="AA23" s="51">
        <v>9.3313999999999986</v>
      </c>
      <c r="AB23" s="51">
        <v>0</v>
      </c>
      <c r="AC23" s="51">
        <v>9.3313999999999986</v>
      </c>
      <c r="AD23" s="51">
        <v>0</v>
      </c>
      <c r="AE23" s="51">
        <v>0</v>
      </c>
      <c r="AF23" s="51">
        <v>0</v>
      </c>
    </row>
    <row r="24" spans="1:32" ht="22.5" customHeight="1" x14ac:dyDescent="0.25">
      <c r="A24" s="28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9.3507999999999996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9.3605</v>
      </c>
      <c r="U24" s="51">
        <v>0</v>
      </c>
      <c r="V24" s="51">
        <v>0</v>
      </c>
      <c r="W24" s="51">
        <v>0</v>
      </c>
      <c r="X24" s="51">
        <v>9.3605</v>
      </c>
      <c r="Y24" s="51">
        <v>9.3605</v>
      </c>
      <c r="Z24" s="51">
        <v>9.3313999999999986</v>
      </c>
      <c r="AA24" s="51">
        <v>7.6435999999999993</v>
      </c>
      <c r="AB24" s="51">
        <v>0</v>
      </c>
      <c r="AC24" s="51">
        <v>9.3313999999999986</v>
      </c>
      <c r="AD24" s="51">
        <v>0</v>
      </c>
      <c r="AE24" s="51">
        <v>0</v>
      </c>
      <c r="AF24" s="51">
        <v>0</v>
      </c>
    </row>
    <row r="25" spans="1:32" ht="22.5" customHeight="1" x14ac:dyDescent="0.25">
      <c r="A25" s="28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9.3507999999999996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9.3605</v>
      </c>
      <c r="Y25" s="51">
        <v>0</v>
      </c>
      <c r="Z25" s="51">
        <v>9.3313999999999986</v>
      </c>
      <c r="AA25" s="51">
        <v>9.3313999999999986</v>
      </c>
      <c r="AB25" s="51">
        <v>0</v>
      </c>
      <c r="AC25" s="51">
        <v>9.3313999999999986</v>
      </c>
      <c r="AD25" s="51">
        <v>0</v>
      </c>
      <c r="AE25" s="51">
        <v>0</v>
      </c>
      <c r="AF25" s="51">
        <v>0</v>
      </c>
    </row>
    <row r="26" spans="1:32" ht="22.5" customHeight="1" x14ac:dyDescent="0.25">
      <c r="A26" s="28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9.3507999999999996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9.3313999999999986</v>
      </c>
      <c r="AA26" s="51">
        <v>0</v>
      </c>
      <c r="AB26" s="51">
        <v>0</v>
      </c>
      <c r="AC26" s="51">
        <v>9.3313999999999986</v>
      </c>
      <c r="AD26" s="51">
        <v>0</v>
      </c>
      <c r="AE26" s="51">
        <v>0</v>
      </c>
      <c r="AF26" s="51">
        <v>0</v>
      </c>
    </row>
    <row r="27" spans="1:32" ht="22.5" customHeight="1" x14ac:dyDescent="0.25">
      <c r="A27" s="28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9.3507999999999996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9.3313999999999986</v>
      </c>
      <c r="AA27" s="51">
        <v>0</v>
      </c>
      <c r="AB27" s="51">
        <v>0</v>
      </c>
      <c r="AC27" s="51">
        <v>9.3313999999999986</v>
      </c>
      <c r="AD27" s="51">
        <v>0</v>
      </c>
      <c r="AE27" s="51">
        <v>0</v>
      </c>
      <c r="AF27" s="51">
        <v>0</v>
      </c>
    </row>
    <row r="28" spans="1:32" ht="22.5" customHeight="1" x14ac:dyDescent="0.25">
      <c r="A28" s="28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0.38800000000000001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9.3313999999999986</v>
      </c>
      <c r="AA28" s="51">
        <v>0</v>
      </c>
      <c r="AB28" s="51">
        <v>0</v>
      </c>
      <c r="AC28" s="51">
        <v>9.3313999999999986</v>
      </c>
      <c r="AD28" s="51">
        <v>0</v>
      </c>
      <c r="AE28" s="51">
        <v>0</v>
      </c>
      <c r="AF28" s="51">
        <v>0</v>
      </c>
    </row>
    <row r="29" spans="1:32" ht="22.5" customHeight="1" x14ac:dyDescent="0.25">
      <c r="A29" s="28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9.3313999999999986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ht="22.5" customHeight="1" x14ac:dyDescent="0.25">
      <c r="A30" s="28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9.3605</v>
      </c>
      <c r="Z30" s="51">
        <v>9.3313999999999986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ht="22.5" customHeight="1" x14ac:dyDescent="0.25">
      <c r="A31" s="28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9.3119999999999994</v>
      </c>
      <c r="L31" s="51">
        <v>9.3507999999999996</v>
      </c>
      <c r="M31" s="51">
        <v>9.3507999999999996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9.3605</v>
      </c>
      <c r="Z31" s="51">
        <v>9.3313999999999986</v>
      </c>
      <c r="AA31" s="51">
        <v>0</v>
      </c>
      <c r="AB31" s="51">
        <v>0</v>
      </c>
      <c r="AC31" s="51">
        <v>9.3313999999999986</v>
      </c>
      <c r="AD31" s="51">
        <v>0</v>
      </c>
      <c r="AE31" s="51">
        <v>0</v>
      </c>
      <c r="AF31" s="51">
        <v>0</v>
      </c>
    </row>
    <row r="32" spans="1:32" ht="22.5" customHeight="1" x14ac:dyDescent="0.25">
      <c r="A32" s="28">
        <v>30</v>
      </c>
      <c r="B32" s="51">
        <v>0</v>
      </c>
      <c r="C32" s="51">
        <v>0</v>
      </c>
      <c r="D32" s="51">
        <v>9.3507999999999996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9.3119999999999994</v>
      </c>
      <c r="L32" s="51">
        <v>9.3507999999999996</v>
      </c>
      <c r="M32" s="51">
        <v>9.3507999999999996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9.3605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9.3605</v>
      </c>
      <c r="Z32" s="51">
        <v>9.3313999999999986</v>
      </c>
      <c r="AA32" s="51">
        <v>4.4329000000000001</v>
      </c>
      <c r="AB32" s="51">
        <v>0</v>
      </c>
      <c r="AC32" s="51">
        <v>9.3313999999999986</v>
      </c>
      <c r="AD32" s="51">
        <v>0</v>
      </c>
      <c r="AE32" s="51">
        <v>0</v>
      </c>
      <c r="AF32" s="51">
        <v>0</v>
      </c>
    </row>
    <row r="33" spans="1:32" ht="22.5" customHeight="1" x14ac:dyDescent="0.25">
      <c r="A33" s="28">
        <v>31</v>
      </c>
      <c r="B33" s="51">
        <v>0</v>
      </c>
      <c r="C33" s="51">
        <v>0</v>
      </c>
      <c r="D33" s="51">
        <v>9.3507999999999996</v>
      </c>
      <c r="E33" s="51">
        <v>0</v>
      </c>
      <c r="F33" s="51">
        <v>9.3119999999999994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9.3507999999999996</v>
      </c>
      <c r="M33" s="51">
        <v>0</v>
      </c>
      <c r="N33" s="51">
        <v>0</v>
      </c>
      <c r="O33" s="51">
        <v>0</v>
      </c>
      <c r="P33" s="51">
        <v>0</v>
      </c>
      <c r="Q33" s="51">
        <v>9.3507999999999996</v>
      </c>
      <c r="R33" s="51">
        <v>0</v>
      </c>
      <c r="S33" s="51">
        <v>0</v>
      </c>
      <c r="T33" s="51">
        <v>9.3605</v>
      </c>
      <c r="U33" s="51">
        <v>9.3605</v>
      </c>
      <c r="V33" s="51">
        <v>9.3605</v>
      </c>
      <c r="W33" s="51">
        <v>0</v>
      </c>
      <c r="X33" s="51">
        <v>9.3605</v>
      </c>
      <c r="Y33" s="51">
        <v>9.3605</v>
      </c>
      <c r="Z33" s="51">
        <v>9.3313999999999986</v>
      </c>
      <c r="AA33" s="51">
        <v>9.3313999999999986</v>
      </c>
      <c r="AB33" s="51">
        <v>9.3313999999999986</v>
      </c>
      <c r="AC33" s="51">
        <v>9.3313999999999986</v>
      </c>
      <c r="AD33" s="51">
        <v>0</v>
      </c>
      <c r="AE33" s="51">
        <v>0</v>
      </c>
      <c r="AF33" s="51">
        <v>0</v>
      </c>
    </row>
    <row r="34" spans="1:32" ht="22.5" customHeight="1" x14ac:dyDescent="0.25">
      <c r="A34" s="28">
        <v>32</v>
      </c>
      <c r="B34" s="51">
        <v>9.3507999999999996</v>
      </c>
      <c r="C34" s="51">
        <v>9.3507999999999996</v>
      </c>
      <c r="D34" s="51">
        <v>9.3507999999999996</v>
      </c>
      <c r="E34" s="51">
        <v>9.3119999999999994</v>
      </c>
      <c r="F34" s="51">
        <v>9.3119999999999994</v>
      </c>
      <c r="G34" s="51">
        <v>9.3119999999999994</v>
      </c>
      <c r="H34" s="51">
        <v>9.3119999999999994</v>
      </c>
      <c r="I34" s="51">
        <v>9.3119999999999994</v>
      </c>
      <c r="J34" s="51">
        <v>0</v>
      </c>
      <c r="K34" s="51">
        <v>0</v>
      </c>
      <c r="L34" s="51">
        <v>9.3507999999999996</v>
      </c>
      <c r="M34" s="51">
        <v>0</v>
      </c>
      <c r="N34" s="51">
        <v>0</v>
      </c>
      <c r="O34" s="51">
        <v>9.3507999999999996</v>
      </c>
      <c r="P34" s="51">
        <v>9.3507999999999996</v>
      </c>
      <c r="Q34" s="51">
        <v>9.3507999999999996</v>
      </c>
      <c r="R34" s="51">
        <v>9.3507999999999996</v>
      </c>
      <c r="S34" s="51">
        <v>9.3605</v>
      </c>
      <c r="T34" s="51">
        <v>9.3605</v>
      </c>
      <c r="U34" s="51">
        <v>9.3605</v>
      </c>
      <c r="V34" s="51">
        <v>9.3605</v>
      </c>
      <c r="W34" s="51">
        <v>9.3605</v>
      </c>
      <c r="X34" s="51">
        <v>9.3605</v>
      </c>
      <c r="Y34" s="51">
        <v>9.3605</v>
      </c>
      <c r="Z34" s="51">
        <v>9.3313999999999986</v>
      </c>
      <c r="AA34" s="51">
        <v>9.3313999999999986</v>
      </c>
      <c r="AB34" s="51">
        <v>0</v>
      </c>
      <c r="AC34" s="51">
        <v>9.3313999999999986</v>
      </c>
      <c r="AD34" s="51">
        <v>0</v>
      </c>
      <c r="AE34" s="51">
        <v>0</v>
      </c>
      <c r="AF34" s="51">
        <v>0</v>
      </c>
    </row>
    <row r="35" spans="1:32" ht="22.5" customHeight="1" x14ac:dyDescent="0.25">
      <c r="A35" s="28">
        <v>33</v>
      </c>
      <c r="B35" s="51">
        <v>0</v>
      </c>
      <c r="C35" s="51">
        <v>0</v>
      </c>
      <c r="D35" s="51">
        <v>9.3507999999999996</v>
      </c>
      <c r="E35" s="51">
        <v>9.3119999999999994</v>
      </c>
      <c r="F35" s="51">
        <v>9.3119999999999994</v>
      </c>
      <c r="G35" s="51">
        <v>9.3119999999999994</v>
      </c>
      <c r="H35" s="51">
        <v>0</v>
      </c>
      <c r="I35" s="51">
        <v>9.3119999999999994</v>
      </c>
      <c r="J35" s="51">
        <v>9.3119999999999994</v>
      </c>
      <c r="K35" s="51">
        <v>0</v>
      </c>
      <c r="L35" s="51">
        <v>9.3507999999999996</v>
      </c>
      <c r="M35" s="51">
        <v>0</v>
      </c>
      <c r="N35" s="51">
        <v>0</v>
      </c>
      <c r="O35" s="51">
        <v>0</v>
      </c>
      <c r="P35" s="51">
        <v>9.3507999999999996</v>
      </c>
      <c r="Q35" s="51">
        <v>0</v>
      </c>
      <c r="R35" s="51">
        <v>9.3507999999999996</v>
      </c>
      <c r="S35" s="51">
        <v>0</v>
      </c>
      <c r="T35" s="51">
        <v>9.3605</v>
      </c>
      <c r="U35" s="51">
        <v>9.3605</v>
      </c>
      <c r="V35" s="51">
        <v>9.3605</v>
      </c>
      <c r="W35" s="51">
        <v>9.3605</v>
      </c>
      <c r="X35" s="51">
        <v>9.3605</v>
      </c>
      <c r="Y35" s="51">
        <v>9.3605</v>
      </c>
      <c r="Z35" s="51">
        <v>9.3313999999999986</v>
      </c>
      <c r="AA35" s="51">
        <v>9.3313999999999986</v>
      </c>
      <c r="AB35" s="51">
        <v>9.3313999999999986</v>
      </c>
      <c r="AC35" s="51">
        <v>9.3313999999999986</v>
      </c>
      <c r="AD35" s="51">
        <v>0</v>
      </c>
      <c r="AE35" s="51">
        <v>0</v>
      </c>
      <c r="AF35" s="51">
        <v>0</v>
      </c>
    </row>
    <row r="36" spans="1:32" ht="22.5" customHeight="1" x14ac:dyDescent="0.25">
      <c r="A36" s="28">
        <v>34</v>
      </c>
      <c r="B36" s="51">
        <v>0</v>
      </c>
      <c r="C36" s="51">
        <v>0</v>
      </c>
      <c r="D36" s="51">
        <v>9.3507999999999996</v>
      </c>
      <c r="E36" s="51">
        <v>9.3022999999999989</v>
      </c>
      <c r="F36" s="51">
        <v>9.3119999999999994</v>
      </c>
      <c r="G36" s="51">
        <v>1.6101999999999999</v>
      </c>
      <c r="H36" s="51">
        <v>0</v>
      </c>
      <c r="I36" s="51">
        <v>9.3119999999999994</v>
      </c>
      <c r="J36" s="51">
        <v>9.3119999999999994</v>
      </c>
      <c r="K36" s="51">
        <v>0</v>
      </c>
      <c r="L36" s="51">
        <v>9.3507999999999996</v>
      </c>
      <c r="M36" s="51">
        <v>0</v>
      </c>
      <c r="N36" s="51">
        <v>0</v>
      </c>
      <c r="O36" s="51">
        <v>0</v>
      </c>
      <c r="P36" s="51">
        <v>9.3507999999999996</v>
      </c>
      <c r="Q36" s="51">
        <v>0</v>
      </c>
      <c r="R36" s="51">
        <v>9.3507999999999996</v>
      </c>
      <c r="S36" s="51">
        <v>0</v>
      </c>
      <c r="T36" s="51">
        <v>9.3605</v>
      </c>
      <c r="U36" s="51">
        <v>9.3605</v>
      </c>
      <c r="V36" s="51">
        <v>9.3605</v>
      </c>
      <c r="W36" s="51">
        <v>9.3605</v>
      </c>
      <c r="X36" s="51">
        <v>9.3605</v>
      </c>
      <c r="Y36" s="51">
        <v>9.3605</v>
      </c>
      <c r="Z36" s="51">
        <v>9.3313999999999986</v>
      </c>
      <c r="AA36" s="51">
        <v>9.3313999999999986</v>
      </c>
      <c r="AB36" s="51">
        <v>0</v>
      </c>
      <c r="AC36" s="51">
        <v>9.3313999999999986</v>
      </c>
      <c r="AD36" s="51">
        <v>0</v>
      </c>
      <c r="AE36" s="51">
        <v>0</v>
      </c>
      <c r="AF36" s="51">
        <v>0</v>
      </c>
    </row>
    <row r="37" spans="1:32" ht="22.5" customHeight="1" x14ac:dyDescent="0.25">
      <c r="A37" s="28">
        <v>35</v>
      </c>
      <c r="B37" s="51">
        <v>0</v>
      </c>
      <c r="C37" s="51">
        <v>0</v>
      </c>
      <c r="D37" s="51">
        <v>9.3507999999999996</v>
      </c>
      <c r="E37" s="51">
        <v>9.3119999999999994</v>
      </c>
      <c r="F37" s="51">
        <v>9.3119999999999994</v>
      </c>
      <c r="G37" s="51">
        <v>9.3022999999999989</v>
      </c>
      <c r="H37" s="51">
        <v>0</v>
      </c>
      <c r="I37" s="51">
        <v>9.3119999999999994</v>
      </c>
      <c r="J37" s="51">
        <v>0</v>
      </c>
      <c r="K37" s="51">
        <v>0</v>
      </c>
      <c r="L37" s="51">
        <v>9.3507999999999996</v>
      </c>
      <c r="M37" s="51">
        <v>0</v>
      </c>
      <c r="N37" s="51">
        <v>0</v>
      </c>
      <c r="O37" s="51">
        <v>0</v>
      </c>
      <c r="P37" s="51">
        <v>9.3507999999999996</v>
      </c>
      <c r="Q37" s="51">
        <v>0</v>
      </c>
      <c r="R37" s="51">
        <v>9.3507999999999996</v>
      </c>
      <c r="S37" s="51">
        <v>0</v>
      </c>
      <c r="T37" s="51">
        <v>9.3605</v>
      </c>
      <c r="U37" s="51">
        <v>9.3605</v>
      </c>
      <c r="V37" s="51">
        <v>9.3605</v>
      </c>
      <c r="W37" s="51">
        <v>0</v>
      </c>
      <c r="X37" s="51">
        <v>9.3605</v>
      </c>
      <c r="Y37" s="51">
        <v>9.3605</v>
      </c>
      <c r="Z37" s="51">
        <v>9.3313999999999986</v>
      </c>
      <c r="AA37" s="51">
        <v>9.3313999999999986</v>
      </c>
      <c r="AB37" s="51">
        <v>0</v>
      </c>
      <c r="AC37" s="51">
        <v>9.3313999999999986</v>
      </c>
      <c r="AD37" s="51">
        <v>0</v>
      </c>
      <c r="AE37" s="51">
        <v>0</v>
      </c>
      <c r="AF37" s="51">
        <v>0</v>
      </c>
    </row>
    <row r="38" spans="1:32" ht="22.5" customHeight="1" x14ac:dyDescent="0.25">
      <c r="A38" s="28">
        <v>36</v>
      </c>
      <c r="B38" s="51">
        <v>9.3507999999999996</v>
      </c>
      <c r="C38" s="51">
        <v>0</v>
      </c>
      <c r="D38" s="51">
        <v>9.3507999999999996</v>
      </c>
      <c r="E38" s="51">
        <v>9.3119999999999994</v>
      </c>
      <c r="F38" s="51">
        <v>9.3119999999999994</v>
      </c>
      <c r="G38" s="51">
        <v>9.3022999999999989</v>
      </c>
      <c r="H38" s="51">
        <v>0</v>
      </c>
      <c r="I38" s="51">
        <v>9.3119999999999994</v>
      </c>
      <c r="J38" s="51">
        <v>0</v>
      </c>
      <c r="K38" s="51">
        <v>0</v>
      </c>
      <c r="L38" s="51">
        <v>9.3507999999999996</v>
      </c>
      <c r="M38" s="51">
        <v>0</v>
      </c>
      <c r="N38" s="51">
        <v>0</v>
      </c>
      <c r="O38" s="51">
        <v>0</v>
      </c>
      <c r="P38" s="51">
        <v>9.3507999999999996</v>
      </c>
      <c r="Q38" s="51">
        <v>0</v>
      </c>
      <c r="R38" s="51">
        <v>9.3507999999999996</v>
      </c>
      <c r="S38" s="51">
        <v>0</v>
      </c>
      <c r="T38" s="51">
        <v>0</v>
      </c>
      <c r="U38" s="51">
        <v>9.3605</v>
      </c>
      <c r="V38" s="51">
        <v>9.3605</v>
      </c>
      <c r="W38" s="51">
        <v>0</v>
      </c>
      <c r="X38" s="51">
        <v>9.3605</v>
      </c>
      <c r="Y38" s="51">
        <v>9.3605</v>
      </c>
      <c r="Z38" s="51">
        <v>9.3313999999999986</v>
      </c>
      <c r="AA38" s="51">
        <v>9.3313999999999986</v>
      </c>
      <c r="AB38" s="51">
        <v>0</v>
      </c>
      <c r="AC38" s="51">
        <v>9.3313999999999986</v>
      </c>
      <c r="AD38" s="51">
        <v>0</v>
      </c>
      <c r="AE38" s="51">
        <v>0</v>
      </c>
      <c r="AF38" s="51">
        <v>0</v>
      </c>
    </row>
    <row r="39" spans="1:32" ht="22.5" customHeight="1" x14ac:dyDescent="0.25">
      <c r="A39" s="28">
        <v>37</v>
      </c>
      <c r="B39" s="51">
        <v>0</v>
      </c>
      <c r="C39" s="51">
        <v>0</v>
      </c>
      <c r="D39" s="51">
        <v>9.3507999999999996</v>
      </c>
      <c r="E39" s="51">
        <v>9.3119999999999994</v>
      </c>
      <c r="F39" s="51">
        <v>9.3119999999999994</v>
      </c>
      <c r="G39" s="51">
        <v>9.3119999999999994</v>
      </c>
      <c r="H39" s="51">
        <v>0</v>
      </c>
      <c r="I39" s="51">
        <v>9.3119999999999994</v>
      </c>
      <c r="J39" s="51">
        <v>0</v>
      </c>
      <c r="K39" s="51">
        <v>0</v>
      </c>
      <c r="L39" s="51">
        <v>9.3507999999999996</v>
      </c>
      <c r="M39" s="51">
        <v>0</v>
      </c>
      <c r="N39" s="51">
        <v>0</v>
      </c>
      <c r="O39" s="51">
        <v>0</v>
      </c>
      <c r="P39" s="51">
        <v>9.3507999999999996</v>
      </c>
      <c r="Q39" s="51">
        <v>0</v>
      </c>
      <c r="R39" s="51">
        <v>9.3507999999999996</v>
      </c>
      <c r="S39" s="51">
        <v>0</v>
      </c>
      <c r="T39" s="51">
        <v>0</v>
      </c>
      <c r="U39" s="51">
        <v>9.3605</v>
      </c>
      <c r="V39" s="51">
        <v>9.3605</v>
      </c>
      <c r="W39" s="51">
        <v>9.3605</v>
      </c>
      <c r="X39" s="51">
        <v>9.3605</v>
      </c>
      <c r="Y39" s="51">
        <v>9.3605</v>
      </c>
      <c r="Z39" s="51">
        <v>9.3313999999999986</v>
      </c>
      <c r="AA39" s="51">
        <v>9.3313999999999986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ht="22.5" customHeight="1" x14ac:dyDescent="0.25">
      <c r="A40" s="28">
        <v>38</v>
      </c>
      <c r="B40" s="51">
        <v>0</v>
      </c>
      <c r="C40" s="51">
        <v>0</v>
      </c>
      <c r="D40" s="51">
        <v>9.3507999999999996</v>
      </c>
      <c r="E40" s="51">
        <v>9.3119999999999994</v>
      </c>
      <c r="F40" s="51">
        <v>9.3119999999999994</v>
      </c>
      <c r="G40" s="51">
        <v>9.3119999999999994</v>
      </c>
      <c r="H40" s="51">
        <v>0</v>
      </c>
      <c r="I40" s="51">
        <v>9.3119999999999994</v>
      </c>
      <c r="J40" s="51">
        <v>0</v>
      </c>
      <c r="K40" s="51">
        <v>0</v>
      </c>
      <c r="L40" s="51">
        <v>9.3507999999999996</v>
      </c>
      <c r="M40" s="51">
        <v>0</v>
      </c>
      <c r="N40" s="51">
        <v>0</v>
      </c>
      <c r="O40" s="51">
        <v>0</v>
      </c>
      <c r="P40" s="51">
        <v>9.3507999999999996</v>
      </c>
      <c r="Q40" s="51">
        <v>0</v>
      </c>
      <c r="R40" s="51">
        <v>9.3507999999999996</v>
      </c>
      <c r="S40" s="51">
        <v>0</v>
      </c>
      <c r="T40" s="51">
        <v>0</v>
      </c>
      <c r="U40" s="51">
        <v>9.3605</v>
      </c>
      <c r="V40" s="51">
        <v>9.3605</v>
      </c>
      <c r="W40" s="51">
        <v>9.3605</v>
      </c>
      <c r="X40" s="51">
        <v>9.3605</v>
      </c>
      <c r="Y40" s="51">
        <v>9.3605</v>
      </c>
      <c r="Z40" s="51">
        <v>9.3313999999999986</v>
      </c>
      <c r="AA40" s="51">
        <v>9.3313999999999986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ht="22.5" customHeight="1" x14ac:dyDescent="0.25">
      <c r="A41" s="28">
        <v>39</v>
      </c>
      <c r="B41" s="51">
        <v>0</v>
      </c>
      <c r="C41" s="51">
        <v>0</v>
      </c>
      <c r="D41" s="51">
        <v>9.3507999999999996</v>
      </c>
      <c r="E41" s="51">
        <v>9.3119999999999994</v>
      </c>
      <c r="F41" s="51">
        <v>9.3119999999999994</v>
      </c>
      <c r="G41" s="51">
        <v>0</v>
      </c>
      <c r="H41" s="51">
        <v>0</v>
      </c>
      <c r="I41" s="51">
        <v>9.3119999999999994</v>
      </c>
      <c r="J41" s="51">
        <v>0</v>
      </c>
      <c r="K41" s="51">
        <v>0</v>
      </c>
      <c r="L41" s="51">
        <v>9.3507999999999996</v>
      </c>
      <c r="M41" s="51">
        <v>0</v>
      </c>
      <c r="N41" s="51">
        <v>0</v>
      </c>
      <c r="O41" s="51">
        <v>0</v>
      </c>
      <c r="P41" s="51">
        <v>9.3507999999999996</v>
      </c>
      <c r="Q41" s="51">
        <v>0</v>
      </c>
      <c r="R41" s="51">
        <v>9.3507999999999996</v>
      </c>
      <c r="S41" s="51">
        <v>0</v>
      </c>
      <c r="T41" s="51">
        <v>0</v>
      </c>
      <c r="U41" s="51">
        <v>9.3605</v>
      </c>
      <c r="V41" s="51">
        <v>9.3605</v>
      </c>
      <c r="W41" s="51">
        <v>9.3605</v>
      </c>
      <c r="X41" s="51">
        <v>9.3605</v>
      </c>
      <c r="Y41" s="51">
        <v>9.3605</v>
      </c>
      <c r="Z41" s="51">
        <v>9.3313999999999986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ht="22.5" customHeight="1" x14ac:dyDescent="0.25">
      <c r="A42" s="28">
        <v>40</v>
      </c>
      <c r="B42" s="51">
        <v>0</v>
      </c>
      <c r="C42" s="51">
        <v>0</v>
      </c>
      <c r="D42" s="51">
        <v>9.3507999999999996</v>
      </c>
      <c r="E42" s="51">
        <v>9.3119999999999994</v>
      </c>
      <c r="F42" s="51">
        <v>9.3119999999999994</v>
      </c>
      <c r="G42" s="51">
        <v>0</v>
      </c>
      <c r="H42" s="51">
        <v>0</v>
      </c>
      <c r="I42" s="51">
        <v>9.3119999999999994</v>
      </c>
      <c r="J42" s="51">
        <v>0</v>
      </c>
      <c r="K42" s="51">
        <v>0</v>
      </c>
      <c r="L42" s="51">
        <v>9.3507999999999996</v>
      </c>
      <c r="M42" s="51">
        <v>0</v>
      </c>
      <c r="N42" s="51">
        <v>0</v>
      </c>
      <c r="O42" s="51">
        <v>0</v>
      </c>
      <c r="P42" s="51">
        <v>9.3507999999999996</v>
      </c>
      <c r="Q42" s="51">
        <v>0</v>
      </c>
      <c r="R42" s="51">
        <v>9.3507999999999996</v>
      </c>
      <c r="S42" s="51">
        <v>0</v>
      </c>
      <c r="T42" s="51">
        <v>0</v>
      </c>
      <c r="U42" s="51">
        <v>9.3605</v>
      </c>
      <c r="V42" s="51">
        <v>9.3605</v>
      </c>
      <c r="W42" s="51">
        <v>9.3605</v>
      </c>
      <c r="X42" s="51">
        <v>9.3605</v>
      </c>
      <c r="Y42" s="51">
        <v>9.3605</v>
      </c>
      <c r="Z42" s="51">
        <v>9.3313999999999986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ht="22.5" customHeight="1" x14ac:dyDescent="0.25">
      <c r="A43" s="28">
        <v>41</v>
      </c>
      <c r="B43" s="51">
        <v>0</v>
      </c>
      <c r="C43" s="51">
        <v>0</v>
      </c>
      <c r="D43" s="51">
        <v>9.3507999999999996</v>
      </c>
      <c r="E43" s="51">
        <v>9.3119999999999994</v>
      </c>
      <c r="F43" s="51">
        <v>0</v>
      </c>
      <c r="G43" s="51">
        <v>0</v>
      </c>
      <c r="H43" s="51">
        <v>0</v>
      </c>
      <c r="I43" s="51">
        <v>9.3119999999999994</v>
      </c>
      <c r="J43" s="51">
        <v>0</v>
      </c>
      <c r="K43" s="51">
        <v>0</v>
      </c>
      <c r="L43" s="51">
        <v>9.3507999999999996</v>
      </c>
      <c r="M43" s="51">
        <v>0</v>
      </c>
      <c r="N43" s="51">
        <v>0</v>
      </c>
      <c r="O43" s="51">
        <v>0</v>
      </c>
      <c r="P43" s="51">
        <v>9.3507999999999996</v>
      </c>
      <c r="Q43" s="51">
        <v>0</v>
      </c>
      <c r="R43" s="51">
        <v>9.3507999999999996</v>
      </c>
      <c r="S43" s="51">
        <v>0</v>
      </c>
      <c r="T43" s="51">
        <v>0</v>
      </c>
      <c r="U43" s="51">
        <v>9.3605</v>
      </c>
      <c r="V43" s="51">
        <v>9.3605</v>
      </c>
      <c r="W43" s="51">
        <v>9.3605</v>
      </c>
      <c r="X43" s="51">
        <v>9.3605</v>
      </c>
      <c r="Y43" s="51">
        <v>9.3605</v>
      </c>
      <c r="Z43" s="51">
        <v>9.3313999999999986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ht="22.5" customHeight="1" x14ac:dyDescent="0.25">
      <c r="A44" s="28">
        <v>42</v>
      </c>
      <c r="B44" s="51">
        <v>0</v>
      </c>
      <c r="C44" s="51">
        <v>0</v>
      </c>
      <c r="D44" s="51">
        <v>9.3507999999999996</v>
      </c>
      <c r="E44" s="51">
        <v>9.3119999999999994</v>
      </c>
      <c r="F44" s="51">
        <v>0</v>
      </c>
      <c r="G44" s="51">
        <v>0</v>
      </c>
      <c r="H44" s="51">
        <v>0</v>
      </c>
      <c r="I44" s="51">
        <v>9.3119999999999994</v>
      </c>
      <c r="J44" s="51">
        <v>0</v>
      </c>
      <c r="K44" s="51">
        <v>0</v>
      </c>
      <c r="L44" s="51">
        <v>9.3507999999999996</v>
      </c>
      <c r="M44" s="51">
        <v>0</v>
      </c>
      <c r="N44" s="51">
        <v>0</v>
      </c>
      <c r="O44" s="51">
        <v>0</v>
      </c>
      <c r="P44" s="51">
        <v>9.3507999999999996</v>
      </c>
      <c r="Q44" s="51">
        <v>0</v>
      </c>
      <c r="R44" s="51">
        <v>9.3507999999999996</v>
      </c>
      <c r="S44" s="51">
        <v>0</v>
      </c>
      <c r="T44" s="51">
        <v>0</v>
      </c>
      <c r="U44" s="51">
        <v>9.3605</v>
      </c>
      <c r="V44" s="51">
        <v>9.3605</v>
      </c>
      <c r="W44" s="51">
        <v>9.3605</v>
      </c>
      <c r="X44" s="51">
        <v>9.3605</v>
      </c>
      <c r="Y44" s="51">
        <v>9.3605</v>
      </c>
      <c r="Z44" s="51">
        <v>9.3313999999999986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ht="22.5" customHeight="1" x14ac:dyDescent="0.25">
      <c r="A45" s="28">
        <v>43</v>
      </c>
      <c r="B45" s="51">
        <v>0</v>
      </c>
      <c r="C45" s="51">
        <v>0</v>
      </c>
      <c r="D45" s="51">
        <v>9.3507999999999996</v>
      </c>
      <c r="E45" s="51">
        <v>9.3119999999999994</v>
      </c>
      <c r="F45" s="51">
        <v>0</v>
      </c>
      <c r="G45" s="51">
        <v>0</v>
      </c>
      <c r="H45" s="51">
        <v>0</v>
      </c>
      <c r="I45" s="51">
        <v>9.3119999999999994</v>
      </c>
      <c r="J45" s="51">
        <v>0</v>
      </c>
      <c r="K45" s="51">
        <v>0</v>
      </c>
      <c r="L45" s="51">
        <v>9.3507999999999996</v>
      </c>
      <c r="M45" s="51">
        <v>0</v>
      </c>
      <c r="N45" s="51">
        <v>0</v>
      </c>
      <c r="O45" s="51">
        <v>0</v>
      </c>
      <c r="P45" s="51">
        <v>9.3507999999999996</v>
      </c>
      <c r="Q45" s="51">
        <v>0</v>
      </c>
      <c r="R45" s="51">
        <v>9.3507999999999996</v>
      </c>
      <c r="S45" s="51">
        <v>0</v>
      </c>
      <c r="T45" s="51">
        <v>0</v>
      </c>
      <c r="U45" s="51">
        <v>9.3605</v>
      </c>
      <c r="V45" s="51">
        <v>9.3605</v>
      </c>
      <c r="W45" s="51">
        <v>9.3605</v>
      </c>
      <c r="X45" s="51">
        <v>9.3605</v>
      </c>
      <c r="Y45" s="51">
        <v>9.3605</v>
      </c>
      <c r="Z45" s="51">
        <v>9.3313999999999986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9.3313999999999986</v>
      </c>
    </row>
    <row r="46" spans="1:32" ht="22.5" customHeight="1" x14ac:dyDescent="0.25">
      <c r="A46" s="28">
        <v>44</v>
      </c>
      <c r="B46" s="51">
        <v>0</v>
      </c>
      <c r="C46" s="51">
        <v>0</v>
      </c>
      <c r="D46" s="51">
        <v>9.3507999999999996</v>
      </c>
      <c r="E46" s="51">
        <v>9.3119999999999994</v>
      </c>
      <c r="F46" s="51">
        <v>0</v>
      </c>
      <c r="G46" s="51">
        <v>0</v>
      </c>
      <c r="H46" s="51">
        <v>0</v>
      </c>
      <c r="I46" s="51">
        <v>9.3119999999999994</v>
      </c>
      <c r="J46" s="51">
        <v>0</v>
      </c>
      <c r="K46" s="51">
        <v>0</v>
      </c>
      <c r="L46" s="51">
        <v>9.3507999999999996</v>
      </c>
      <c r="M46" s="51">
        <v>0</v>
      </c>
      <c r="N46" s="51">
        <v>0</v>
      </c>
      <c r="O46" s="51">
        <v>0</v>
      </c>
      <c r="P46" s="51">
        <v>9.3507999999999996</v>
      </c>
      <c r="Q46" s="51">
        <v>0</v>
      </c>
      <c r="R46" s="51">
        <v>9.3507999999999996</v>
      </c>
      <c r="S46" s="51">
        <v>0</v>
      </c>
      <c r="T46" s="51">
        <v>0</v>
      </c>
      <c r="U46" s="51">
        <v>9.3605</v>
      </c>
      <c r="V46" s="51">
        <v>9.3605</v>
      </c>
      <c r="W46" s="51">
        <v>9.3605</v>
      </c>
      <c r="X46" s="51">
        <v>9.3605</v>
      </c>
      <c r="Y46" s="51">
        <v>9.3605</v>
      </c>
      <c r="Z46" s="51">
        <v>9.3313999999999986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9.3313999999999986</v>
      </c>
    </row>
    <row r="47" spans="1:32" ht="22.5" customHeight="1" x14ac:dyDescent="0.25">
      <c r="A47" s="28">
        <v>45</v>
      </c>
      <c r="B47" s="51">
        <v>0</v>
      </c>
      <c r="C47" s="51">
        <v>0</v>
      </c>
      <c r="D47" s="51">
        <v>9.3507999999999996</v>
      </c>
      <c r="E47" s="51">
        <v>9.3119999999999994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9.3507999999999996</v>
      </c>
      <c r="M47" s="51">
        <v>0</v>
      </c>
      <c r="N47" s="51">
        <v>0</v>
      </c>
      <c r="O47" s="51">
        <v>0</v>
      </c>
      <c r="P47" s="51">
        <v>9.3507999999999996</v>
      </c>
      <c r="Q47" s="51">
        <v>0</v>
      </c>
      <c r="R47" s="51">
        <v>9.3507999999999996</v>
      </c>
      <c r="S47" s="51">
        <v>0</v>
      </c>
      <c r="T47" s="51">
        <v>0</v>
      </c>
      <c r="U47" s="51">
        <v>9.3605</v>
      </c>
      <c r="V47" s="51">
        <v>9.3605</v>
      </c>
      <c r="W47" s="51">
        <v>9.3605</v>
      </c>
      <c r="X47" s="51">
        <v>9.3605</v>
      </c>
      <c r="Y47" s="51">
        <v>9.3605</v>
      </c>
      <c r="Z47" s="51">
        <v>9.3313999999999986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9.3313999999999986</v>
      </c>
    </row>
    <row r="48" spans="1:32" ht="22.5" customHeight="1" x14ac:dyDescent="0.25">
      <c r="A48" s="28">
        <v>46</v>
      </c>
      <c r="B48" s="51">
        <v>0</v>
      </c>
      <c r="C48" s="51">
        <v>0</v>
      </c>
      <c r="D48" s="51">
        <v>9.3507999999999996</v>
      </c>
      <c r="E48" s="51">
        <v>9.3119999999999994</v>
      </c>
      <c r="F48" s="51">
        <v>0</v>
      </c>
      <c r="G48" s="51">
        <v>0</v>
      </c>
      <c r="H48" s="51">
        <v>0</v>
      </c>
      <c r="I48" s="51">
        <v>5.3155999999999999</v>
      </c>
      <c r="J48" s="51">
        <v>0</v>
      </c>
      <c r="K48" s="51">
        <v>0</v>
      </c>
      <c r="L48" s="51">
        <v>9.3507999999999996</v>
      </c>
      <c r="M48" s="51">
        <v>0</v>
      </c>
      <c r="N48" s="51">
        <v>0</v>
      </c>
      <c r="O48" s="51">
        <v>0</v>
      </c>
      <c r="P48" s="51">
        <v>9.3507999999999996</v>
      </c>
      <c r="Q48" s="51">
        <v>0</v>
      </c>
      <c r="R48" s="51">
        <v>9.3507999999999996</v>
      </c>
      <c r="S48" s="51">
        <v>0</v>
      </c>
      <c r="T48" s="51">
        <v>0</v>
      </c>
      <c r="U48" s="51">
        <v>9.3605</v>
      </c>
      <c r="V48" s="51">
        <v>9.3605</v>
      </c>
      <c r="W48" s="51">
        <v>9.3605</v>
      </c>
      <c r="X48" s="51">
        <v>9.3605</v>
      </c>
      <c r="Y48" s="51">
        <v>9.3605</v>
      </c>
      <c r="Z48" s="51">
        <v>9.3313999999999986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9.3313999999999986</v>
      </c>
    </row>
    <row r="49" spans="1:32" ht="22.5" customHeight="1" x14ac:dyDescent="0.25">
      <c r="A49" s="28">
        <v>47</v>
      </c>
      <c r="B49" s="51">
        <v>0</v>
      </c>
      <c r="C49" s="51">
        <v>0</v>
      </c>
      <c r="D49" s="51">
        <v>9.3507999999999996</v>
      </c>
      <c r="E49" s="51">
        <v>9.3119999999999994</v>
      </c>
      <c r="F49" s="51">
        <v>0</v>
      </c>
      <c r="G49" s="51">
        <v>0</v>
      </c>
      <c r="H49" s="51">
        <v>0</v>
      </c>
      <c r="I49" s="51">
        <v>9.3119999999999994</v>
      </c>
      <c r="J49" s="51">
        <v>0</v>
      </c>
      <c r="K49" s="51">
        <v>0</v>
      </c>
      <c r="L49" s="51">
        <v>9.3507999999999996</v>
      </c>
      <c r="M49" s="51">
        <v>0</v>
      </c>
      <c r="N49" s="51">
        <v>0</v>
      </c>
      <c r="O49" s="51">
        <v>0</v>
      </c>
      <c r="P49" s="51">
        <v>9.3507999999999996</v>
      </c>
      <c r="Q49" s="51">
        <v>0</v>
      </c>
      <c r="R49" s="51">
        <v>9.3507999999999996</v>
      </c>
      <c r="S49" s="51">
        <v>0</v>
      </c>
      <c r="T49" s="51">
        <v>0</v>
      </c>
      <c r="U49" s="51">
        <v>9.3605</v>
      </c>
      <c r="V49" s="51">
        <v>9.3605</v>
      </c>
      <c r="W49" s="51">
        <v>9.3605</v>
      </c>
      <c r="X49" s="51">
        <v>9.3605</v>
      </c>
      <c r="Y49" s="51">
        <v>9.3605</v>
      </c>
      <c r="Z49" s="51">
        <v>9.3313999999999986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9.3313999999999986</v>
      </c>
    </row>
    <row r="50" spans="1:32" ht="22.5" customHeight="1" x14ac:dyDescent="0.25">
      <c r="A50" s="28">
        <v>48</v>
      </c>
      <c r="B50" s="51">
        <v>0</v>
      </c>
      <c r="C50" s="51">
        <v>0</v>
      </c>
      <c r="D50" s="51">
        <v>9.3507999999999996</v>
      </c>
      <c r="E50" s="51">
        <v>9.3119999999999994</v>
      </c>
      <c r="F50" s="51">
        <v>0</v>
      </c>
      <c r="G50" s="51">
        <v>0</v>
      </c>
      <c r="H50" s="51">
        <v>0</v>
      </c>
      <c r="I50" s="51">
        <v>9.3119999999999994</v>
      </c>
      <c r="J50" s="51">
        <v>0</v>
      </c>
      <c r="K50" s="51">
        <v>0</v>
      </c>
      <c r="L50" s="51">
        <v>9.3507999999999996</v>
      </c>
      <c r="M50" s="51">
        <v>0</v>
      </c>
      <c r="N50" s="51">
        <v>0</v>
      </c>
      <c r="O50" s="51">
        <v>0</v>
      </c>
      <c r="P50" s="51">
        <v>9.3507999999999996</v>
      </c>
      <c r="Q50" s="51">
        <v>0</v>
      </c>
      <c r="R50" s="51">
        <v>9.3507999999999996</v>
      </c>
      <c r="S50" s="51">
        <v>0</v>
      </c>
      <c r="T50" s="51">
        <v>0</v>
      </c>
      <c r="U50" s="51">
        <v>9.3605</v>
      </c>
      <c r="V50" s="51">
        <v>9.3605</v>
      </c>
      <c r="W50" s="51">
        <v>9.3605</v>
      </c>
      <c r="X50" s="51">
        <v>9.3605</v>
      </c>
      <c r="Y50" s="51">
        <v>9.3605</v>
      </c>
      <c r="Z50" s="51">
        <v>9.3313999999999986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9.3313999999999986</v>
      </c>
    </row>
    <row r="51" spans="1:32" ht="22.5" customHeight="1" x14ac:dyDescent="0.25">
      <c r="A51" s="28">
        <v>49</v>
      </c>
      <c r="B51" s="51">
        <v>0</v>
      </c>
      <c r="C51" s="51">
        <v>0</v>
      </c>
      <c r="D51" s="51">
        <v>9.3507999999999996</v>
      </c>
      <c r="E51" s="51">
        <v>9.3119999999999994</v>
      </c>
      <c r="F51" s="51">
        <v>0</v>
      </c>
      <c r="G51" s="51">
        <v>0</v>
      </c>
      <c r="H51" s="51">
        <v>0</v>
      </c>
      <c r="I51" s="51">
        <v>9.3119999999999994</v>
      </c>
      <c r="J51" s="51">
        <v>0</v>
      </c>
      <c r="K51" s="51">
        <v>0</v>
      </c>
      <c r="L51" s="51">
        <v>9.3507999999999996</v>
      </c>
      <c r="M51" s="51">
        <v>0</v>
      </c>
      <c r="N51" s="51">
        <v>0</v>
      </c>
      <c r="O51" s="51">
        <v>0</v>
      </c>
      <c r="P51" s="51">
        <v>9.3507999999999996</v>
      </c>
      <c r="Q51" s="51">
        <v>0</v>
      </c>
      <c r="R51" s="51">
        <v>9.3507999999999996</v>
      </c>
      <c r="S51" s="51">
        <v>0</v>
      </c>
      <c r="T51" s="51">
        <v>0</v>
      </c>
      <c r="U51" s="51">
        <v>9.3605</v>
      </c>
      <c r="V51" s="51">
        <v>9.3605</v>
      </c>
      <c r="W51" s="51">
        <v>9.3605</v>
      </c>
      <c r="X51" s="51">
        <v>9.3605</v>
      </c>
      <c r="Y51" s="51">
        <v>9.3605</v>
      </c>
      <c r="Z51" s="51">
        <v>9.3313999999999986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9.3313999999999986</v>
      </c>
    </row>
    <row r="52" spans="1:32" ht="22.5" customHeight="1" x14ac:dyDescent="0.25">
      <c r="A52" s="28">
        <v>50</v>
      </c>
      <c r="B52" s="51">
        <v>0</v>
      </c>
      <c r="C52" s="51">
        <v>0</v>
      </c>
      <c r="D52" s="51">
        <v>9.3507999999999996</v>
      </c>
      <c r="E52" s="51">
        <v>9.3119999999999994</v>
      </c>
      <c r="F52" s="51">
        <v>0</v>
      </c>
      <c r="G52" s="51">
        <v>0</v>
      </c>
      <c r="H52" s="51">
        <v>0</v>
      </c>
      <c r="I52" s="51">
        <v>9.3119999999999994</v>
      </c>
      <c r="J52" s="51">
        <v>0</v>
      </c>
      <c r="K52" s="51">
        <v>0</v>
      </c>
      <c r="L52" s="51">
        <v>9.3507999999999996</v>
      </c>
      <c r="M52" s="51">
        <v>0</v>
      </c>
      <c r="N52" s="51">
        <v>0</v>
      </c>
      <c r="O52" s="51">
        <v>0</v>
      </c>
      <c r="P52" s="51">
        <v>9.3507999999999996</v>
      </c>
      <c r="Q52" s="51">
        <v>0</v>
      </c>
      <c r="R52" s="51">
        <v>9.3507999999999996</v>
      </c>
      <c r="S52" s="51">
        <v>0</v>
      </c>
      <c r="T52" s="51">
        <v>0</v>
      </c>
      <c r="U52" s="51">
        <v>9.3605</v>
      </c>
      <c r="V52" s="51">
        <v>9.3605</v>
      </c>
      <c r="W52" s="51">
        <v>9.3605</v>
      </c>
      <c r="X52" s="51">
        <v>9.3605</v>
      </c>
      <c r="Y52" s="51">
        <v>9.3605</v>
      </c>
      <c r="Z52" s="51">
        <v>9.3313999999999986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9.3313999999999986</v>
      </c>
    </row>
    <row r="53" spans="1:32" ht="22.5" customHeight="1" x14ac:dyDescent="0.25">
      <c r="A53" s="28">
        <v>51</v>
      </c>
      <c r="B53" s="51">
        <v>0</v>
      </c>
      <c r="C53" s="51">
        <v>0</v>
      </c>
      <c r="D53" s="51">
        <v>9.3507999999999996</v>
      </c>
      <c r="E53" s="51">
        <v>9.3119999999999994</v>
      </c>
      <c r="F53" s="51">
        <v>0</v>
      </c>
      <c r="G53" s="51">
        <v>0</v>
      </c>
      <c r="H53" s="51">
        <v>0</v>
      </c>
      <c r="I53" s="51">
        <v>9.3119999999999994</v>
      </c>
      <c r="J53" s="51">
        <v>0</v>
      </c>
      <c r="K53" s="51">
        <v>0</v>
      </c>
      <c r="L53" s="51">
        <v>9.3507999999999996</v>
      </c>
      <c r="M53" s="51">
        <v>0</v>
      </c>
      <c r="N53" s="51">
        <v>0</v>
      </c>
      <c r="O53" s="51">
        <v>0</v>
      </c>
      <c r="P53" s="51">
        <v>9.3507999999999996</v>
      </c>
      <c r="Q53" s="51">
        <v>0</v>
      </c>
      <c r="R53" s="51">
        <v>9.3507999999999996</v>
      </c>
      <c r="S53" s="51">
        <v>0</v>
      </c>
      <c r="T53" s="51">
        <v>0</v>
      </c>
      <c r="U53" s="51">
        <v>9.3605</v>
      </c>
      <c r="V53" s="51">
        <v>9.3605</v>
      </c>
      <c r="W53" s="51">
        <v>9.3605</v>
      </c>
      <c r="X53" s="51">
        <v>9.3605</v>
      </c>
      <c r="Y53" s="51">
        <v>9.3605</v>
      </c>
      <c r="Z53" s="51">
        <v>9.3313999999999986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9.3313999999999986</v>
      </c>
    </row>
    <row r="54" spans="1:32" ht="22.5" customHeight="1" x14ac:dyDescent="0.25">
      <c r="A54" s="28">
        <v>52</v>
      </c>
      <c r="B54" s="51">
        <v>0</v>
      </c>
      <c r="C54" s="51">
        <v>0</v>
      </c>
      <c r="D54" s="51">
        <v>9.3507999999999996</v>
      </c>
      <c r="E54" s="51">
        <v>9.3119999999999994</v>
      </c>
      <c r="F54" s="51">
        <v>0</v>
      </c>
      <c r="G54" s="51">
        <v>0</v>
      </c>
      <c r="H54" s="51">
        <v>0</v>
      </c>
      <c r="I54" s="51">
        <v>9.3119999999999994</v>
      </c>
      <c r="J54" s="51">
        <v>0</v>
      </c>
      <c r="K54" s="51">
        <v>0</v>
      </c>
      <c r="L54" s="51">
        <v>9.3507999999999996</v>
      </c>
      <c r="M54" s="51">
        <v>0</v>
      </c>
      <c r="N54" s="51">
        <v>0</v>
      </c>
      <c r="O54" s="51">
        <v>0</v>
      </c>
      <c r="P54" s="51">
        <v>9.3507999999999996</v>
      </c>
      <c r="Q54" s="51">
        <v>0</v>
      </c>
      <c r="R54" s="51">
        <v>9.3507999999999996</v>
      </c>
      <c r="S54" s="51">
        <v>0</v>
      </c>
      <c r="T54" s="51">
        <v>0</v>
      </c>
      <c r="U54" s="51">
        <v>9.3605</v>
      </c>
      <c r="V54" s="51">
        <v>9.3605</v>
      </c>
      <c r="W54" s="51">
        <v>9.3605</v>
      </c>
      <c r="X54" s="51">
        <v>9.3605</v>
      </c>
      <c r="Y54" s="51">
        <v>9.3605</v>
      </c>
      <c r="Z54" s="51">
        <v>9.3313999999999986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9.3313999999999986</v>
      </c>
    </row>
    <row r="55" spans="1:32" ht="22.5" customHeight="1" x14ac:dyDescent="0.25">
      <c r="A55" s="28">
        <v>53</v>
      </c>
      <c r="B55" s="51">
        <v>0</v>
      </c>
      <c r="C55" s="51">
        <v>0</v>
      </c>
      <c r="D55" s="51">
        <v>9.3507999999999996</v>
      </c>
      <c r="E55" s="51">
        <v>9.3119999999999994</v>
      </c>
      <c r="F55" s="51">
        <v>0</v>
      </c>
      <c r="G55" s="51">
        <v>0</v>
      </c>
      <c r="H55" s="51">
        <v>0</v>
      </c>
      <c r="I55" s="51">
        <v>9.3119999999999994</v>
      </c>
      <c r="J55" s="51">
        <v>0</v>
      </c>
      <c r="K55" s="51">
        <v>0</v>
      </c>
      <c r="L55" s="51">
        <v>9.3507999999999996</v>
      </c>
      <c r="M55" s="51">
        <v>0</v>
      </c>
      <c r="N55" s="51">
        <v>0</v>
      </c>
      <c r="O55" s="51">
        <v>0</v>
      </c>
      <c r="P55" s="51">
        <v>9.3507999999999996</v>
      </c>
      <c r="Q55" s="51">
        <v>0</v>
      </c>
      <c r="R55" s="51">
        <v>9.3507999999999996</v>
      </c>
      <c r="S55" s="51">
        <v>0</v>
      </c>
      <c r="T55" s="51">
        <v>0</v>
      </c>
      <c r="U55" s="51">
        <v>9.3605</v>
      </c>
      <c r="V55" s="51">
        <v>9.3605</v>
      </c>
      <c r="W55" s="51">
        <v>9.3605</v>
      </c>
      <c r="X55" s="51">
        <v>9.3605</v>
      </c>
      <c r="Y55" s="51">
        <v>9.3605</v>
      </c>
      <c r="Z55" s="51">
        <v>9.3313999999999986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9.3313999999999986</v>
      </c>
    </row>
    <row r="56" spans="1:32" ht="22.5" customHeight="1" x14ac:dyDescent="0.25">
      <c r="A56" s="28">
        <v>54</v>
      </c>
      <c r="B56" s="51">
        <v>0</v>
      </c>
      <c r="C56" s="51">
        <v>0</v>
      </c>
      <c r="D56" s="51">
        <v>9.3507999999999996</v>
      </c>
      <c r="E56" s="51">
        <v>9.3119999999999994</v>
      </c>
      <c r="F56" s="51">
        <v>0</v>
      </c>
      <c r="G56" s="51">
        <v>0</v>
      </c>
      <c r="H56" s="51">
        <v>0</v>
      </c>
      <c r="I56" s="51">
        <v>9.3119999999999994</v>
      </c>
      <c r="J56" s="51">
        <v>0</v>
      </c>
      <c r="K56" s="51">
        <v>0</v>
      </c>
      <c r="L56" s="51">
        <v>9.3507999999999996</v>
      </c>
      <c r="M56" s="51">
        <v>0</v>
      </c>
      <c r="N56" s="51">
        <v>0</v>
      </c>
      <c r="O56" s="51">
        <v>0</v>
      </c>
      <c r="P56" s="51">
        <v>9.3507999999999996</v>
      </c>
      <c r="Q56" s="51">
        <v>0</v>
      </c>
      <c r="R56" s="51">
        <v>9.3507999999999996</v>
      </c>
      <c r="S56" s="51">
        <v>0</v>
      </c>
      <c r="T56" s="51">
        <v>0</v>
      </c>
      <c r="U56" s="51">
        <v>9.3605</v>
      </c>
      <c r="V56" s="51">
        <v>9.3605</v>
      </c>
      <c r="W56" s="51">
        <v>9.3605</v>
      </c>
      <c r="X56" s="51">
        <v>9.3605</v>
      </c>
      <c r="Y56" s="51">
        <v>9.3605</v>
      </c>
      <c r="Z56" s="51">
        <v>9.3313999999999986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9.3313999999999986</v>
      </c>
    </row>
    <row r="57" spans="1:32" ht="22.5" customHeight="1" x14ac:dyDescent="0.25">
      <c r="A57" s="28">
        <v>55</v>
      </c>
      <c r="B57" s="51">
        <v>0</v>
      </c>
      <c r="C57" s="51">
        <v>0</v>
      </c>
      <c r="D57" s="51">
        <v>9.3507999999999996</v>
      </c>
      <c r="E57" s="51">
        <v>9.3119999999999994</v>
      </c>
      <c r="F57" s="51">
        <v>0</v>
      </c>
      <c r="G57" s="51">
        <v>0</v>
      </c>
      <c r="H57" s="51">
        <v>0</v>
      </c>
      <c r="I57" s="51">
        <v>9.3119999999999994</v>
      </c>
      <c r="J57" s="51">
        <v>0</v>
      </c>
      <c r="K57" s="51">
        <v>0</v>
      </c>
      <c r="L57" s="51">
        <v>9.3507999999999996</v>
      </c>
      <c r="M57" s="51">
        <v>0</v>
      </c>
      <c r="N57" s="51">
        <v>0</v>
      </c>
      <c r="O57" s="51">
        <v>0</v>
      </c>
      <c r="P57" s="51">
        <v>9.3507999999999996</v>
      </c>
      <c r="Q57" s="51">
        <v>0</v>
      </c>
      <c r="R57" s="51">
        <v>9.3507999999999996</v>
      </c>
      <c r="S57" s="51">
        <v>0</v>
      </c>
      <c r="T57" s="51">
        <v>0</v>
      </c>
      <c r="U57" s="51">
        <v>9.3605</v>
      </c>
      <c r="V57" s="51">
        <v>9.3605</v>
      </c>
      <c r="W57" s="51">
        <v>9.3605</v>
      </c>
      <c r="X57" s="51">
        <v>9.3605</v>
      </c>
      <c r="Y57" s="51">
        <v>9.3605</v>
      </c>
      <c r="Z57" s="51">
        <v>9.3313999999999986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9.3313999999999986</v>
      </c>
    </row>
    <row r="58" spans="1:32" ht="22.5" customHeight="1" x14ac:dyDescent="0.25">
      <c r="A58" s="28">
        <v>56</v>
      </c>
      <c r="B58" s="51">
        <v>0</v>
      </c>
      <c r="C58" s="51">
        <v>0</v>
      </c>
      <c r="D58" s="51">
        <v>9.3507999999999996</v>
      </c>
      <c r="E58" s="51">
        <v>9.3119999999999994</v>
      </c>
      <c r="F58" s="51">
        <v>0</v>
      </c>
      <c r="G58" s="51">
        <v>0</v>
      </c>
      <c r="H58" s="51">
        <v>0</v>
      </c>
      <c r="I58" s="51">
        <v>9.3119999999999994</v>
      </c>
      <c r="J58" s="51">
        <v>0</v>
      </c>
      <c r="K58" s="51">
        <v>0</v>
      </c>
      <c r="L58" s="51">
        <v>9.3507999999999996</v>
      </c>
      <c r="M58" s="51">
        <v>0</v>
      </c>
      <c r="N58" s="51">
        <v>0</v>
      </c>
      <c r="O58" s="51">
        <v>0</v>
      </c>
      <c r="P58" s="51">
        <v>9.3507999999999996</v>
      </c>
      <c r="Q58" s="51">
        <v>0</v>
      </c>
      <c r="R58" s="51">
        <v>9.3507999999999996</v>
      </c>
      <c r="S58" s="51">
        <v>0</v>
      </c>
      <c r="T58" s="51">
        <v>0</v>
      </c>
      <c r="U58" s="51">
        <v>9.3605</v>
      </c>
      <c r="V58" s="51">
        <v>9.3605</v>
      </c>
      <c r="W58" s="51">
        <v>9.3605</v>
      </c>
      <c r="X58" s="51">
        <v>9.3605</v>
      </c>
      <c r="Y58" s="51">
        <v>9.3605</v>
      </c>
      <c r="Z58" s="51">
        <v>9.3313999999999986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9.3313999999999986</v>
      </c>
    </row>
    <row r="59" spans="1:32" ht="22.5" customHeight="1" x14ac:dyDescent="0.25">
      <c r="A59" s="28">
        <v>57</v>
      </c>
      <c r="B59" s="51">
        <v>0</v>
      </c>
      <c r="C59" s="51">
        <v>0</v>
      </c>
      <c r="D59" s="51">
        <v>9.3507999999999996</v>
      </c>
      <c r="E59" s="51">
        <v>9.3119999999999994</v>
      </c>
      <c r="F59" s="51">
        <v>9.3119999999999994</v>
      </c>
      <c r="G59" s="51">
        <v>0</v>
      </c>
      <c r="H59" s="51">
        <v>0</v>
      </c>
      <c r="I59" s="51">
        <v>9.3119999999999994</v>
      </c>
      <c r="J59" s="51">
        <v>0</v>
      </c>
      <c r="K59" s="51">
        <v>0</v>
      </c>
      <c r="L59" s="51">
        <v>9.3507999999999996</v>
      </c>
      <c r="M59" s="51">
        <v>0</v>
      </c>
      <c r="N59" s="51">
        <v>0</v>
      </c>
      <c r="O59" s="51">
        <v>0</v>
      </c>
      <c r="P59" s="51">
        <v>9.3507999999999996</v>
      </c>
      <c r="Q59" s="51">
        <v>0</v>
      </c>
      <c r="R59" s="51">
        <v>9.3507999999999996</v>
      </c>
      <c r="S59" s="51">
        <v>0</v>
      </c>
      <c r="T59" s="51">
        <v>0</v>
      </c>
      <c r="U59" s="51">
        <v>9.3605</v>
      </c>
      <c r="V59" s="51">
        <v>9.3605</v>
      </c>
      <c r="W59" s="51">
        <v>9.3605</v>
      </c>
      <c r="X59" s="51">
        <v>9.3605</v>
      </c>
      <c r="Y59" s="51">
        <v>9.3605</v>
      </c>
      <c r="Z59" s="51">
        <v>9.3313999999999986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9.3313999999999986</v>
      </c>
    </row>
    <row r="60" spans="1:32" ht="22.5" customHeight="1" x14ac:dyDescent="0.25">
      <c r="A60" s="28">
        <v>58</v>
      </c>
      <c r="B60" s="51">
        <v>0</v>
      </c>
      <c r="C60" s="51">
        <v>0</v>
      </c>
      <c r="D60" s="51">
        <v>9.3507999999999996</v>
      </c>
      <c r="E60" s="51">
        <v>9.3119999999999994</v>
      </c>
      <c r="F60" s="51">
        <v>0</v>
      </c>
      <c r="G60" s="51">
        <v>0</v>
      </c>
      <c r="H60" s="51">
        <v>0</v>
      </c>
      <c r="I60" s="51">
        <v>9.3119999999999994</v>
      </c>
      <c r="J60" s="51">
        <v>0</v>
      </c>
      <c r="K60" s="51">
        <v>0</v>
      </c>
      <c r="L60" s="51">
        <v>9.3507999999999996</v>
      </c>
      <c r="M60" s="51">
        <v>0</v>
      </c>
      <c r="N60" s="51">
        <v>0</v>
      </c>
      <c r="O60" s="51">
        <v>0</v>
      </c>
      <c r="P60" s="51">
        <v>9.3507999999999996</v>
      </c>
      <c r="Q60" s="51">
        <v>0</v>
      </c>
      <c r="R60" s="51">
        <v>9.3507999999999996</v>
      </c>
      <c r="S60" s="51">
        <v>0</v>
      </c>
      <c r="T60" s="51">
        <v>0</v>
      </c>
      <c r="U60" s="51">
        <v>9.3605</v>
      </c>
      <c r="V60" s="51">
        <v>9.3605</v>
      </c>
      <c r="W60" s="51">
        <v>9.3605</v>
      </c>
      <c r="X60" s="51">
        <v>9.3605</v>
      </c>
      <c r="Y60" s="51">
        <v>9.3605</v>
      </c>
      <c r="Z60" s="51">
        <v>9.3313999999999986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9.3313999999999986</v>
      </c>
    </row>
    <row r="61" spans="1:32" ht="22.5" customHeight="1" x14ac:dyDescent="0.25">
      <c r="A61" s="28">
        <v>59</v>
      </c>
      <c r="B61" s="51">
        <v>0</v>
      </c>
      <c r="C61" s="51">
        <v>0</v>
      </c>
      <c r="D61" s="51">
        <v>9.3507999999999996</v>
      </c>
      <c r="E61" s="51">
        <v>9.3119999999999994</v>
      </c>
      <c r="F61" s="51">
        <v>9.3119999999999994</v>
      </c>
      <c r="G61" s="51">
        <v>0</v>
      </c>
      <c r="H61" s="51">
        <v>0</v>
      </c>
      <c r="I61" s="51">
        <v>9.3119999999999994</v>
      </c>
      <c r="J61" s="51">
        <v>0</v>
      </c>
      <c r="K61" s="51">
        <v>0</v>
      </c>
      <c r="L61" s="51">
        <v>9.3507999999999996</v>
      </c>
      <c r="M61" s="51">
        <v>0</v>
      </c>
      <c r="N61" s="51">
        <v>0</v>
      </c>
      <c r="O61" s="51">
        <v>8.4099000000000004</v>
      </c>
      <c r="P61" s="51">
        <v>9.3507999999999996</v>
      </c>
      <c r="Q61" s="51">
        <v>0</v>
      </c>
      <c r="R61" s="51">
        <v>9.3507999999999996</v>
      </c>
      <c r="S61" s="51">
        <v>0</v>
      </c>
      <c r="T61" s="51">
        <v>0</v>
      </c>
      <c r="U61" s="51">
        <v>9.3605</v>
      </c>
      <c r="V61" s="51">
        <v>0</v>
      </c>
      <c r="W61" s="51">
        <v>9.3605</v>
      </c>
      <c r="X61" s="51">
        <v>9.3605</v>
      </c>
      <c r="Y61" s="51">
        <v>9.3605</v>
      </c>
      <c r="Z61" s="51">
        <v>9.3313999999999986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9.3313999999999986</v>
      </c>
    </row>
    <row r="62" spans="1:32" ht="22.5" customHeight="1" x14ac:dyDescent="0.25">
      <c r="A62" s="28">
        <v>60</v>
      </c>
      <c r="B62" s="51">
        <v>9.3507999999999996</v>
      </c>
      <c r="C62" s="51">
        <v>0</v>
      </c>
      <c r="D62" s="51">
        <v>9.3507999999999996</v>
      </c>
      <c r="E62" s="51">
        <v>9.3119999999999994</v>
      </c>
      <c r="F62" s="51">
        <v>9.3119999999999994</v>
      </c>
      <c r="G62" s="51">
        <v>0</v>
      </c>
      <c r="H62" s="51">
        <v>0</v>
      </c>
      <c r="I62" s="51">
        <v>9.3119999999999994</v>
      </c>
      <c r="J62" s="51">
        <v>0</v>
      </c>
      <c r="K62" s="51">
        <v>0</v>
      </c>
      <c r="L62" s="51">
        <v>9.3507999999999996</v>
      </c>
      <c r="M62" s="51">
        <v>0</v>
      </c>
      <c r="N62" s="51">
        <v>0</v>
      </c>
      <c r="O62" s="51">
        <v>9.3507999999999996</v>
      </c>
      <c r="P62" s="51">
        <v>9.3507999999999996</v>
      </c>
      <c r="Q62" s="51">
        <v>0</v>
      </c>
      <c r="R62" s="51">
        <v>9.3507999999999996</v>
      </c>
      <c r="S62" s="51">
        <v>0</v>
      </c>
      <c r="T62" s="51">
        <v>0</v>
      </c>
      <c r="U62" s="51">
        <v>9.3605</v>
      </c>
      <c r="V62" s="51">
        <v>0</v>
      </c>
      <c r="W62" s="51">
        <v>9.3605</v>
      </c>
      <c r="X62" s="51">
        <v>9.3605</v>
      </c>
      <c r="Y62" s="51">
        <v>9.3605</v>
      </c>
      <c r="Z62" s="51">
        <v>9.3313999999999986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9.3313999999999986</v>
      </c>
    </row>
    <row r="63" spans="1:32" ht="22.5" customHeight="1" x14ac:dyDescent="0.25">
      <c r="A63" s="28">
        <v>61</v>
      </c>
      <c r="B63" s="51">
        <v>0</v>
      </c>
      <c r="C63" s="51">
        <v>0</v>
      </c>
      <c r="D63" s="51">
        <v>9.3507999999999996</v>
      </c>
      <c r="E63" s="51">
        <v>9.3119999999999994</v>
      </c>
      <c r="F63" s="51">
        <v>9.3119999999999994</v>
      </c>
      <c r="G63" s="51">
        <v>0</v>
      </c>
      <c r="H63" s="51">
        <v>0</v>
      </c>
      <c r="I63" s="51">
        <v>9.3119999999999994</v>
      </c>
      <c r="J63" s="51">
        <v>0</v>
      </c>
      <c r="K63" s="51">
        <v>0</v>
      </c>
      <c r="L63" s="51">
        <v>9.3507999999999996</v>
      </c>
      <c r="M63" s="51">
        <v>0</v>
      </c>
      <c r="N63" s="51">
        <v>0</v>
      </c>
      <c r="O63" s="51">
        <v>9.3507999999999996</v>
      </c>
      <c r="P63" s="51">
        <v>9.3507999999999996</v>
      </c>
      <c r="Q63" s="51">
        <v>0</v>
      </c>
      <c r="R63" s="51">
        <v>9.3507999999999996</v>
      </c>
      <c r="S63" s="51">
        <v>0</v>
      </c>
      <c r="T63" s="51">
        <v>0</v>
      </c>
      <c r="U63" s="51">
        <v>9.3605</v>
      </c>
      <c r="V63" s="51">
        <v>0</v>
      </c>
      <c r="W63" s="51">
        <v>9.3605</v>
      </c>
      <c r="X63" s="51">
        <v>9.3605</v>
      </c>
      <c r="Y63" s="51">
        <v>9.3605</v>
      </c>
      <c r="Z63" s="51">
        <v>9.3313999999999986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9.3313999999999986</v>
      </c>
    </row>
    <row r="64" spans="1:32" ht="22.5" customHeight="1" x14ac:dyDescent="0.25">
      <c r="A64" s="28">
        <v>62</v>
      </c>
      <c r="B64" s="51">
        <v>0</v>
      </c>
      <c r="C64" s="51">
        <v>0</v>
      </c>
      <c r="D64" s="51">
        <v>9.3507999999999996</v>
      </c>
      <c r="E64" s="51">
        <v>9.3119999999999994</v>
      </c>
      <c r="F64" s="51">
        <v>9.3022999999999989</v>
      </c>
      <c r="G64" s="51">
        <v>0</v>
      </c>
      <c r="H64" s="51">
        <v>0</v>
      </c>
      <c r="I64" s="51">
        <v>9.3119999999999994</v>
      </c>
      <c r="J64" s="51">
        <v>0</v>
      </c>
      <c r="K64" s="51">
        <v>0</v>
      </c>
      <c r="L64" s="51">
        <v>9.3507999999999996</v>
      </c>
      <c r="M64" s="51">
        <v>0</v>
      </c>
      <c r="N64" s="51">
        <v>0</v>
      </c>
      <c r="O64" s="51">
        <v>9.3507999999999996</v>
      </c>
      <c r="P64" s="51">
        <v>9.3507999999999996</v>
      </c>
      <c r="Q64" s="51">
        <v>0</v>
      </c>
      <c r="R64" s="51">
        <v>9.3507999999999996</v>
      </c>
      <c r="S64" s="51">
        <v>0</v>
      </c>
      <c r="T64" s="51">
        <v>0</v>
      </c>
      <c r="U64" s="51">
        <v>9.3605</v>
      </c>
      <c r="V64" s="51">
        <v>0</v>
      </c>
      <c r="W64" s="51">
        <v>9.3605</v>
      </c>
      <c r="X64" s="51">
        <v>9.3605</v>
      </c>
      <c r="Y64" s="51">
        <v>9.3605</v>
      </c>
      <c r="Z64" s="51">
        <v>9.3313999999999986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9.3313999999999986</v>
      </c>
    </row>
    <row r="65" spans="1:32" ht="22.5" customHeight="1" x14ac:dyDescent="0.25">
      <c r="A65" s="28">
        <v>63</v>
      </c>
      <c r="B65" s="51">
        <v>0</v>
      </c>
      <c r="C65" s="51">
        <v>0</v>
      </c>
      <c r="D65" s="51">
        <v>9.3507999999999996</v>
      </c>
      <c r="E65" s="51">
        <v>9.3022999999999989</v>
      </c>
      <c r="F65" s="51">
        <v>0</v>
      </c>
      <c r="G65" s="51">
        <v>0</v>
      </c>
      <c r="H65" s="51">
        <v>0</v>
      </c>
      <c r="I65" s="51">
        <v>9.3119999999999994</v>
      </c>
      <c r="J65" s="51">
        <v>0</v>
      </c>
      <c r="K65" s="51">
        <v>0</v>
      </c>
      <c r="L65" s="51">
        <v>0</v>
      </c>
      <c r="M65" s="51">
        <v>9.3507999999999996</v>
      </c>
      <c r="N65" s="51">
        <v>0</v>
      </c>
      <c r="O65" s="51">
        <v>9.3507999999999996</v>
      </c>
      <c r="P65" s="51">
        <v>9.3507999999999996</v>
      </c>
      <c r="Q65" s="51">
        <v>0</v>
      </c>
      <c r="R65" s="51">
        <v>3.7345000000000002</v>
      </c>
      <c r="S65" s="51">
        <v>0</v>
      </c>
      <c r="T65" s="51">
        <v>0</v>
      </c>
      <c r="U65" s="51">
        <v>9.3605</v>
      </c>
      <c r="V65" s="51">
        <v>9.3605</v>
      </c>
      <c r="W65" s="51">
        <v>9.3605</v>
      </c>
      <c r="X65" s="51">
        <v>9.3605</v>
      </c>
      <c r="Y65" s="51">
        <v>9.3605</v>
      </c>
      <c r="Z65" s="51">
        <v>9.3313999999999986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9.3313999999999986</v>
      </c>
    </row>
    <row r="66" spans="1:32" ht="22.5" customHeight="1" x14ac:dyDescent="0.25">
      <c r="A66" s="28">
        <v>64</v>
      </c>
      <c r="B66" s="51">
        <v>0</v>
      </c>
      <c r="C66" s="51">
        <v>0</v>
      </c>
      <c r="D66" s="51">
        <v>9.3507999999999996</v>
      </c>
      <c r="E66" s="51">
        <v>9.3022999999999989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9.3507999999999996</v>
      </c>
      <c r="N66" s="51">
        <v>0</v>
      </c>
      <c r="O66" s="51">
        <v>9.3507999999999996</v>
      </c>
      <c r="P66" s="51">
        <v>9.3507999999999996</v>
      </c>
      <c r="Q66" s="51">
        <v>0</v>
      </c>
      <c r="R66" s="51">
        <v>3.7345000000000002</v>
      </c>
      <c r="S66" s="51">
        <v>0</v>
      </c>
      <c r="T66" s="51">
        <v>0</v>
      </c>
      <c r="U66" s="51">
        <v>9.3605</v>
      </c>
      <c r="V66" s="51">
        <v>9.3605</v>
      </c>
      <c r="W66" s="51">
        <v>9.3605</v>
      </c>
      <c r="X66" s="51">
        <v>9.3605</v>
      </c>
      <c r="Y66" s="51">
        <v>9.3605</v>
      </c>
      <c r="Z66" s="51">
        <v>9.3313999999999986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9.3313999999999986</v>
      </c>
    </row>
    <row r="67" spans="1:32" ht="22.5" customHeight="1" x14ac:dyDescent="0.25">
      <c r="A67" s="28">
        <v>65</v>
      </c>
      <c r="B67" s="51">
        <v>0</v>
      </c>
      <c r="C67" s="51">
        <v>0</v>
      </c>
      <c r="D67" s="51">
        <v>9.3507999999999996</v>
      </c>
      <c r="E67" s="51">
        <v>9.3119999999999994</v>
      </c>
      <c r="F67" s="51">
        <v>0</v>
      </c>
      <c r="G67" s="51">
        <v>0</v>
      </c>
      <c r="H67" s="51">
        <v>0</v>
      </c>
      <c r="I67" s="51">
        <v>9.3119999999999994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9.3507999999999996</v>
      </c>
      <c r="P67" s="51">
        <v>9.3507999999999996</v>
      </c>
      <c r="Q67" s="51">
        <v>0</v>
      </c>
      <c r="R67" s="51">
        <v>3.7345000000000002</v>
      </c>
      <c r="S67" s="51">
        <v>9.3605</v>
      </c>
      <c r="T67" s="51">
        <v>9.3605</v>
      </c>
      <c r="U67" s="51">
        <v>9.3605</v>
      </c>
      <c r="V67" s="51">
        <v>0</v>
      </c>
      <c r="W67" s="51">
        <v>0</v>
      </c>
      <c r="X67" s="51">
        <v>9.3605</v>
      </c>
      <c r="Y67" s="51">
        <v>9.3605</v>
      </c>
      <c r="Z67" s="51">
        <v>9.3313999999999986</v>
      </c>
      <c r="AA67" s="51">
        <v>9.3313999999999986</v>
      </c>
      <c r="AB67" s="51">
        <v>0</v>
      </c>
      <c r="AC67" s="51">
        <v>0</v>
      </c>
      <c r="AD67" s="51">
        <v>0</v>
      </c>
      <c r="AE67" s="51">
        <v>0</v>
      </c>
      <c r="AF67" s="51">
        <v>9.3313999999999986</v>
      </c>
    </row>
    <row r="68" spans="1:32" ht="22.5" customHeight="1" x14ac:dyDescent="0.25">
      <c r="A68" s="28">
        <v>66</v>
      </c>
      <c r="B68" s="51">
        <v>0</v>
      </c>
      <c r="C68" s="51">
        <v>0</v>
      </c>
      <c r="D68" s="51">
        <v>9.3507999999999996</v>
      </c>
      <c r="E68" s="51">
        <v>9.3119999999999994</v>
      </c>
      <c r="F68" s="51">
        <v>0</v>
      </c>
      <c r="G68" s="51">
        <v>0</v>
      </c>
      <c r="H68" s="51">
        <v>0</v>
      </c>
      <c r="I68" s="51">
        <v>9.3119999999999994</v>
      </c>
      <c r="J68" s="51">
        <v>9.3119999999999994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9.3507999999999996</v>
      </c>
      <c r="Q68" s="51">
        <v>0</v>
      </c>
      <c r="R68" s="51">
        <v>3.7345000000000002</v>
      </c>
      <c r="S68" s="51">
        <v>9.3605</v>
      </c>
      <c r="T68" s="51">
        <v>9.3605</v>
      </c>
      <c r="U68" s="51">
        <v>9.3605</v>
      </c>
      <c r="V68" s="51">
        <v>0</v>
      </c>
      <c r="W68" s="51">
        <v>0</v>
      </c>
      <c r="X68" s="51">
        <v>9.3605</v>
      </c>
      <c r="Y68" s="51">
        <v>9.3605</v>
      </c>
      <c r="Z68" s="51">
        <v>9.3313999999999986</v>
      </c>
      <c r="AA68" s="51">
        <v>9.3313999999999986</v>
      </c>
      <c r="AB68" s="51">
        <v>0</v>
      </c>
      <c r="AC68" s="51">
        <v>0</v>
      </c>
      <c r="AD68" s="51">
        <v>0</v>
      </c>
      <c r="AE68" s="51">
        <v>0</v>
      </c>
      <c r="AF68" s="51">
        <v>9.3313999999999986</v>
      </c>
    </row>
    <row r="69" spans="1:32" ht="22.5" customHeight="1" x14ac:dyDescent="0.25">
      <c r="A69" s="28">
        <v>67</v>
      </c>
      <c r="B69" s="51">
        <v>0</v>
      </c>
      <c r="C69" s="51">
        <v>0</v>
      </c>
      <c r="D69" s="51">
        <v>9.3507999999999996</v>
      </c>
      <c r="E69" s="51">
        <v>0</v>
      </c>
      <c r="F69" s="51">
        <v>0</v>
      </c>
      <c r="G69" s="51">
        <v>0</v>
      </c>
      <c r="H69" s="51">
        <v>0</v>
      </c>
      <c r="I69" s="51">
        <v>0.23279999999999998</v>
      </c>
      <c r="J69" s="51">
        <v>9.3119999999999994</v>
      </c>
      <c r="K69" s="51">
        <v>0</v>
      </c>
      <c r="L69" s="51">
        <v>9.3507999999999996</v>
      </c>
      <c r="M69" s="51">
        <v>9.3507999999999996</v>
      </c>
      <c r="N69" s="51">
        <v>0</v>
      </c>
      <c r="O69" s="51">
        <v>9.3507999999999996</v>
      </c>
      <c r="P69" s="51">
        <v>9.3507999999999996</v>
      </c>
      <c r="Q69" s="51">
        <v>9.3507999999999996</v>
      </c>
      <c r="R69" s="51">
        <v>3.7345000000000002</v>
      </c>
      <c r="S69" s="51">
        <v>9.3605</v>
      </c>
      <c r="T69" s="51">
        <v>9.3605</v>
      </c>
      <c r="U69" s="51">
        <v>9.3605</v>
      </c>
      <c r="V69" s="51">
        <v>0</v>
      </c>
      <c r="W69" s="51">
        <v>0</v>
      </c>
      <c r="X69" s="51">
        <v>9.3605</v>
      </c>
      <c r="Y69" s="51">
        <v>9.3605</v>
      </c>
      <c r="Z69" s="51">
        <v>9.3313999999999986</v>
      </c>
      <c r="AA69" s="51">
        <v>9.3313999999999986</v>
      </c>
      <c r="AB69" s="51">
        <v>0</v>
      </c>
      <c r="AC69" s="51">
        <v>0</v>
      </c>
      <c r="AD69" s="51">
        <v>0</v>
      </c>
      <c r="AE69" s="51">
        <v>0</v>
      </c>
      <c r="AF69" s="51">
        <v>9.3313999999999986</v>
      </c>
    </row>
    <row r="70" spans="1:32" ht="22.5" customHeight="1" x14ac:dyDescent="0.25">
      <c r="A70" s="28">
        <v>68</v>
      </c>
      <c r="B70" s="51">
        <v>0</v>
      </c>
      <c r="C70" s="51">
        <v>9.3507999999999996</v>
      </c>
      <c r="D70" s="51">
        <v>9.3507999999999996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9.3119999999999994</v>
      </c>
      <c r="K70" s="51">
        <v>0</v>
      </c>
      <c r="L70" s="51">
        <v>9.3507999999999996</v>
      </c>
      <c r="M70" s="51">
        <v>9.3507999999999996</v>
      </c>
      <c r="N70" s="51">
        <v>0</v>
      </c>
      <c r="O70" s="51">
        <v>4.8500000000000001E-2</v>
      </c>
      <c r="P70" s="51">
        <v>9.3507999999999996</v>
      </c>
      <c r="Q70" s="51">
        <v>9.3507999999999996</v>
      </c>
      <c r="R70" s="51">
        <v>3.7345000000000002</v>
      </c>
      <c r="S70" s="51">
        <v>9.3605</v>
      </c>
      <c r="T70" s="51">
        <v>0</v>
      </c>
      <c r="U70" s="51">
        <v>9.3605</v>
      </c>
      <c r="V70" s="51">
        <v>0</v>
      </c>
      <c r="W70" s="51">
        <v>0</v>
      </c>
      <c r="X70" s="51">
        <v>9.3605</v>
      </c>
      <c r="Y70" s="51">
        <v>9.3605</v>
      </c>
      <c r="Z70" s="51">
        <v>9.3313999999999986</v>
      </c>
      <c r="AA70" s="51">
        <v>9.3313999999999986</v>
      </c>
      <c r="AB70" s="51">
        <v>0</v>
      </c>
      <c r="AC70" s="51">
        <v>0</v>
      </c>
      <c r="AD70" s="51">
        <v>0</v>
      </c>
      <c r="AE70" s="51">
        <v>0</v>
      </c>
      <c r="AF70" s="51">
        <v>9.3313999999999986</v>
      </c>
    </row>
    <row r="71" spans="1:32" ht="22.5" customHeight="1" x14ac:dyDescent="0.25">
      <c r="A71" s="28">
        <v>69</v>
      </c>
      <c r="B71" s="51">
        <v>0</v>
      </c>
      <c r="C71" s="51">
        <v>0</v>
      </c>
      <c r="D71" s="51">
        <v>9.3507999999999996</v>
      </c>
      <c r="E71" s="51">
        <v>0</v>
      </c>
      <c r="F71" s="51">
        <v>9.3119999999999994</v>
      </c>
      <c r="G71" s="51">
        <v>0</v>
      </c>
      <c r="H71" s="51">
        <v>0</v>
      </c>
      <c r="I71" s="51">
        <v>9.3119999999999994</v>
      </c>
      <c r="J71" s="51">
        <v>9.3119999999999994</v>
      </c>
      <c r="K71" s="51">
        <v>0</v>
      </c>
      <c r="L71" s="51">
        <v>9.3507999999999996</v>
      </c>
      <c r="M71" s="51">
        <v>9.3507999999999996</v>
      </c>
      <c r="N71" s="51">
        <v>0</v>
      </c>
      <c r="O71" s="51">
        <v>9.3507999999999996</v>
      </c>
      <c r="P71" s="51">
        <v>9.3507999999999996</v>
      </c>
      <c r="Q71" s="51">
        <v>0</v>
      </c>
      <c r="R71" s="51">
        <v>3.7345000000000002</v>
      </c>
      <c r="S71" s="51">
        <v>9.3605</v>
      </c>
      <c r="T71" s="51">
        <v>0</v>
      </c>
      <c r="U71" s="51">
        <v>9.3605</v>
      </c>
      <c r="V71" s="51">
        <v>0</v>
      </c>
      <c r="W71" s="51">
        <v>9.3605</v>
      </c>
      <c r="X71" s="51">
        <v>9.3605</v>
      </c>
      <c r="Y71" s="51">
        <v>9.3605</v>
      </c>
      <c r="Z71" s="51">
        <v>9.3313999999999986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9.3313999999999986</v>
      </c>
    </row>
    <row r="72" spans="1:32" ht="22.5" customHeight="1" x14ac:dyDescent="0.25">
      <c r="A72" s="28">
        <v>70</v>
      </c>
      <c r="B72" s="51">
        <v>0</v>
      </c>
      <c r="C72" s="51">
        <v>0</v>
      </c>
      <c r="D72" s="51">
        <v>9.3507999999999996</v>
      </c>
      <c r="E72" s="51">
        <v>0</v>
      </c>
      <c r="F72" s="51">
        <v>9.3119999999999994</v>
      </c>
      <c r="G72" s="51">
        <v>0</v>
      </c>
      <c r="H72" s="51">
        <v>0</v>
      </c>
      <c r="I72" s="51">
        <v>0</v>
      </c>
      <c r="J72" s="51">
        <v>9.3119999999999994</v>
      </c>
      <c r="K72" s="51">
        <v>0</v>
      </c>
      <c r="L72" s="51">
        <v>9.3507999999999996</v>
      </c>
      <c r="M72" s="51">
        <v>0</v>
      </c>
      <c r="N72" s="51">
        <v>0</v>
      </c>
      <c r="O72" s="51">
        <v>9.3507999999999996</v>
      </c>
      <c r="P72" s="51">
        <v>9.3507999999999996</v>
      </c>
      <c r="Q72" s="51">
        <v>0</v>
      </c>
      <c r="R72" s="51">
        <v>3.7345000000000002</v>
      </c>
      <c r="S72" s="51">
        <v>9.3605</v>
      </c>
      <c r="T72" s="51">
        <v>0</v>
      </c>
      <c r="U72" s="51">
        <v>9.3605</v>
      </c>
      <c r="V72" s="51">
        <v>0</v>
      </c>
      <c r="W72" s="51">
        <v>9.3605</v>
      </c>
      <c r="X72" s="51">
        <v>9.3605</v>
      </c>
      <c r="Y72" s="51">
        <v>9.3605</v>
      </c>
      <c r="Z72" s="51">
        <v>9.3313999999999986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9.3313999999999986</v>
      </c>
    </row>
    <row r="73" spans="1:32" ht="22.5" customHeight="1" x14ac:dyDescent="0.25">
      <c r="A73" s="28">
        <v>71</v>
      </c>
      <c r="B73" s="51">
        <v>9.3507999999999996</v>
      </c>
      <c r="C73" s="51">
        <v>9.3507999999999996</v>
      </c>
      <c r="D73" s="51">
        <v>9.3507999999999996</v>
      </c>
      <c r="E73" s="51">
        <v>9.3119999999999994</v>
      </c>
      <c r="F73" s="51">
        <v>0</v>
      </c>
      <c r="G73" s="51">
        <v>0</v>
      </c>
      <c r="H73" s="51">
        <v>0</v>
      </c>
      <c r="I73" s="51">
        <v>0</v>
      </c>
      <c r="J73" s="51">
        <v>9.3119999999999994</v>
      </c>
      <c r="K73" s="51">
        <v>9.3119999999999994</v>
      </c>
      <c r="L73" s="51">
        <v>1.4064999999999999</v>
      </c>
      <c r="M73" s="51">
        <v>9.3507999999999996</v>
      </c>
      <c r="N73" s="51">
        <v>0</v>
      </c>
      <c r="O73" s="51">
        <v>0</v>
      </c>
      <c r="P73" s="51">
        <v>9.3507999999999996</v>
      </c>
      <c r="Q73" s="51">
        <v>0</v>
      </c>
      <c r="R73" s="51">
        <v>3.7345000000000002</v>
      </c>
      <c r="S73" s="51">
        <v>9.3605</v>
      </c>
      <c r="T73" s="51">
        <v>9.3605</v>
      </c>
      <c r="U73" s="51">
        <v>0</v>
      </c>
      <c r="V73" s="51">
        <v>0</v>
      </c>
      <c r="W73" s="51">
        <v>9.3605</v>
      </c>
      <c r="X73" s="51">
        <v>9.3605</v>
      </c>
      <c r="Y73" s="51">
        <v>9.3605</v>
      </c>
      <c r="Z73" s="51">
        <v>9.3313999999999986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9.3313999999999986</v>
      </c>
    </row>
    <row r="74" spans="1:32" ht="22.5" customHeight="1" x14ac:dyDescent="0.25">
      <c r="A74" s="28">
        <v>72</v>
      </c>
      <c r="B74" s="51">
        <v>9.3507999999999996</v>
      </c>
      <c r="C74" s="51">
        <v>9.3507999999999996</v>
      </c>
      <c r="D74" s="51">
        <v>9.3507999999999996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9.3119999999999994</v>
      </c>
      <c r="K74" s="51">
        <v>9.3119999999999994</v>
      </c>
      <c r="L74" s="51">
        <v>0</v>
      </c>
      <c r="M74" s="51">
        <v>9.3507999999999996</v>
      </c>
      <c r="N74" s="51">
        <v>0</v>
      </c>
      <c r="O74" s="51">
        <v>0</v>
      </c>
      <c r="P74" s="51">
        <v>9.3507999999999996</v>
      </c>
      <c r="Q74" s="51">
        <v>0</v>
      </c>
      <c r="R74" s="51">
        <v>3.7345000000000002</v>
      </c>
      <c r="S74" s="51">
        <v>0</v>
      </c>
      <c r="T74" s="51">
        <v>9.3605</v>
      </c>
      <c r="U74" s="51">
        <v>0</v>
      </c>
      <c r="V74" s="51">
        <v>0</v>
      </c>
      <c r="W74" s="51">
        <v>9.3605</v>
      </c>
      <c r="X74" s="51">
        <v>9.3605</v>
      </c>
      <c r="Y74" s="51">
        <v>9.3605</v>
      </c>
      <c r="Z74" s="51">
        <v>9.3313999999999986</v>
      </c>
      <c r="AA74" s="51">
        <v>0</v>
      </c>
      <c r="AB74" s="51">
        <v>0</v>
      </c>
      <c r="AC74" s="51">
        <v>2.8323999999999998</v>
      </c>
      <c r="AD74" s="51">
        <v>0</v>
      </c>
      <c r="AE74" s="51">
        <v>0</v>
      </c>
      <c r="AF74" s="51">
        <v>9.3313999999999986</v>
      </c>
    </row>
    <row r="75" spans="1:32" ht="22.5" customHeight="1" x14ac:dyDescent="0.25">
      <c r="A75" s="28">
        <v>73</v>
      </c>
      <c r="B75" s="51">
        <v>9.3507999999999996</v>
      </c>
      <c r="C75" s="51">
        <v>9.3507999999999996</v>
      </c>
      <c r="D75" s="51">
        <v>9.3507999999999996</v>
      </c>
      <c r="E75" s="51">
        <v>9.3119999999999994</v>
      </c>
      <c r="F75" s="51">
        <v>0</v>
      </c>
      <c r="G75" s="51">
        <v>9.3119999999999994</v>
      </c>
      <c r="H75" s="51">
        <v>9.3119999999999994</v>
      </c>
      <c r="I75" s="51">
        <v>0</v>
      </c>
      <c r="J75" s="51">
        <v>9.3119999999999994</v>
      </c>
      <c r="K75" s="51">
        <v>9.3119999999999994</v>
      </c>
      <c r="L75" s="51">
        <v>9.3507999999999996</v>
      </c>
      <c r="M75" s="51">
        <v>9.3507999999999996</v>
      </c>
      <c r="N75" s="51">
        <v>0</v>
      </c>
      <c r="O75" s="51">
        <v>0</v>
      </c>
      <c r="P75" s="51">
        <v>9.3507999999999996</v>
      </c>
      <c r="Q75" s="51">
        <v>9.3507999999999996</v>
      </c>
      <c r="R75" s="51">
        <v>7.4786999999999999</v>
      </c>
      <c r="S75" s="51">
        <v>9.3605</v>
      </c>
      <c r="T75" s="51">
        <v>9.3605</v>
      </c>
      <c r="U75" s="51">
        <v>0</v>
      </c>
      <c r="V75" s="51">
        <v>0</v>
      </c>
      <c r="W75" s="51">
        <v>9.3605</v>
      </c>
      <c r="X75" s="51">
        <v>9.3605</v>
      </c>
      <c r="Y75" s="51">
        <v>9.3605</v>
      </c>
      <c r="Z75" s="51">
        <v>9.3313999999999986</v>
      </c>
      <c r="AA75" s="51">
        <v>0</v>
      </c>
      <c r="AB75" s="51">
        <v>9.3313999999999986</v>
      </c>
      <c r="AC75" s="51">
        <v>0</v>
      </c>
      <c r="AD75" s="51">
        <v>0</v>
      </c>
      <c r="AE75" s="51">
        <v>0</v>
      </c>
      <c r="AF75" s="51">
        <v>9.3313999999999986</v>
      </c>
    </row>
    <row r="76" spans="1:32" ht="22.5" customHeight="1" x14ac:dyDescent="0.25">
      <c r="A76" s="28">
        <v>74</v>
      </c>
      <c r="B76" s="51">
        <v>0</v>
      </c>
      <c r="C76" s="51">
        <v>9.3507999999999996</v>
      </c>
      <c r="D76" s="51">
        <v>9.3507999999999996</v>
      </c>
      <c r="E76" s="51">
        <v>9.3119999999999994</v>
      </c>
      <c r="F76" s="51">
        <v>0</v>
      </c>
      <c r="G76" s="51">
        <v>0</v>
      </c>
      <c r="H76" s="51">
        <v>9.3119999999999994</v>
      </c>
      <c r="I76" s="51">
        <v>0</v>
      </c>
      <c r="J76" s="51">
        <v>9.3119999999999994</v>
      </c>
      <c r="K76" s="51">
        <v>9.3119999999999994</v>
      </c>
      <c r="L76" s="51">
        <v>0</v>
      </c>
      <c r="M76" s="51">
        <v>9.3507999999999996</v>
      </c>
      <c r="N76" s="51">
        <v>0</v>
      </c>
      <c r="O76" s="51">
        <v>0</v>
      </c>
      <c r="P76" s="51">
        <v>9.3507999999999996</v>
      </c>
      <c r="Q76" s="51">
        <v>9.3507999999999996</v>
      </c>
      <c r="R76" s="51">
        <v>7.4786999999999999</v>
      </c>
      <c r="S76" s="51">
        <v>9.3605</v>
      </c>
      <c r="T76" s="51">
        <v>0</v>
      </c>
      <c r="U76" s="51">
        <v>0</v>
      </c>
      <c r="V76" s="51">
        <v>0</v>
      </c>
      <c r="W76" s="51">
        <v>9.3605</v>
      </c>
      <c r="X76" s="51">
        <v>9.3605</v>
      </c>
      <c r="Y76" s="51">
        <v>9.3605</v>
      </c>
      <c r="Z76" s="51">
        <v>9.3313999999999986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9.3313999999999986</v>
      </c>
    </row>
    <row r="77" spans="1:32" ht="22.5" customHeight="1" x14ac:dyDescent="0.25">
      <c r="A77" s="28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9.3119999999999994</v>
      </c>
      <c r="K77" s="51">
        <v>9.3119999999999994</v>
      </c>
      <c r="L77" s="51">
        <v>0</v>
      </c>
      <c r="M77" s="51">
        <v>0</v>
      </c>
      <c r="N77" s="51">
        <v>0</v>
      </c>
      <c r="O77" s="51">
        <v>0</v>
      </c>
      <c r="P77" s="51">
        <v>9.3507999999999996</v>
      </c>
      <c r="Q77" s="51">
        <v>0</v>
      </c>
      <c r="R77" s="51">
        <v>0</v>
      </c>
      <c r="S77" s="51">
        <v>9.3605</v>
      </c>
      <c r="T77" s="51">
        <v>0</v>
      </c>
      <c r="U77" s="51">
        <v>0</v>
      </c>
      <c r="V77" s="51">
        <v>0</v>
      </c>
      <c r="W77" s="51">
        <v>0</v>
      </c>
      <c r="X77" s="51">
        <v>9.3605</v>
      </c>
      <c r="Y77" s="51">
        <v>9.3605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9.3313999999999986</v>
      </c>
    </row>
    <row r="78" spans="1:32" ht="22.5" customHeight="1" x14ac:dyDescent="0.25">
      <c r="A78" s="28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9.3119999999999994</v>
      </c>
      <c r="L78" s="51">
        <v>0</v>
      </c>
      <c r="M78" s="51">
        <v>0</v>
      </c>
      <c r="N78" s="51">
        <v>0</v>
      </c>
      <c r="O78" s="51">
        <v>0</v>
      </c>
      <c r="P78" s="51">
        <v>9.3507999999999996</v>
      </c>
      <c r="Q78" s="51">
        <v>0</v>
      </c>
      <c r="R78" s="51">
        <v>0</v>
      </c>
      <c r="S78" s="51">
        <v>9.3605</v>
      </c>
      <c r="T78" s="51">
        <v>0</v>
      </c>
      <c r="U78" s="51">
        <v>0</v>
      </c>
      <c r="V78" s="51">
        <v>0</v>
      </c>
      <c r="W78" s="51">
        <v>0</v>
      </c>
      <c r="X78" s="51">
        <v>9.3605</v>
      </c>
      <c r="Y78" s="51">
        <v>9.3605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9.3313999999999986</v>
      </c>
    </row>
    <row r="79" spans="1:32" ht="22.5" customHeight="1" x14ac:dyDescent="0.25">
      <c r="A79" s="28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9.3605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9.3313999999999986</v>
      </c>
    </row>
    <row r="80" spans="1:32" ht="22.5" customHeight="1" x14ac:dyDescent="0.25">
      <c r="A80" s="28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9.3605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ht="22.5" customHeight="1" x14ac:dyDescent="0.25">
      <c r="A81" s="28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2.2697999999999996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9.3605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ht="22.5" customHeight="1" x14ac:dyDescent="0.25">
      <c r="A82" s="28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9.3119999999999994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9.3605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9.3313999999999986</v>
      </c>
    </row>
    <row r="83" spans="1:32" ht="22.5" customHeight="1" x14ac:dyDescent="0.25">
      <c r="A83" s="28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9.3119999999999994</v>
      </c>
      <c r="K83" s="51">
        <v>9.3119999999999994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9.3605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9.3313999999999986</v>
      </c>
    </row>
    <row r="84" spans="1:32" ht="22.5" customHeight="1" x14ac:dyDescent="0.25">
      <c r="A84" s="28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9.3119999999999994</v>
      </c>
      <c r="K84" s="51">
        <v>9.3119999999999994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9.3605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9.3313999999999986</v>
      </c>
    </row>
    <row r="85" spans="1:32" ht="22.5" customHeight="1" x14ac:dyDescent="0.25">
      <c r="A85" s="28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9.3605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9.3313999999999986</v>
      </c>
    </row>
    <row r="86" spans="1:32" ht="22.5" customHeight="1" x14ac:dyDescent="0.25">
      <c r="A86" s="28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9.3605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9.3313999999999986</v>
      </c>
    </row>
    <row r="87" spans="1:32" ht="22.5" customHeight="1" x14ac:dyDescent="0.25">
      <c r="A87" s="28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9.3605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9.3313999999999986</v>
      </c>
    </row>
    <row r="88" spans="1:32" ht="22.5" customHeight="1" x14ac:dyDescent="0.25">
      <c r="A88" s="28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9.3605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9.3313999999999986</v>
      </c>
    </row>
    <row r="89" spans="1:32" ht="22.5" customHeight="1" x14ac:dyDescent="0.25">
      <c r="A89" s="28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9.3605</v>
      </c>
      <c r="Y89" s="51">
        <v>9.3605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9.3313999999999986</v>
      </c>
    </row>
    <row r="90" spans="1:32" ht="22.5" customHeight="1" x14ac:dyDescent="0.25">
      <c r="A90" s="28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9.3119999999999994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9.3605</v>
      </c>
      <c r="Y90" s="51">
        <v>9.3605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9.3313999999999986</v>
      </c>
    </row>
    <row r="91" spans="1:32" ht="22.5" customHeight="1" x14ac:dyDescent="0.25">
      <c r="A91" s="28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9.3605</v>
      </c>
      <c r="Y91" s="51">
        <v>9.3605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ht="22.5" customHeight="1" x14ac:dyDescent="0.25">
      <c r="A92" s="28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9.3605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ht="22.5" customHeight="1" x14ac:dyDescent="0.25">
      <c r="A93" s="28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9.3605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ht="22.5" customHeight="1" x14ac:dyDescent="0.25">
      <c r="A94" s="28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9.3605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ht="22.5" customHeight="1" x14ac:dyDescent="0.25">
      <c r="A95" s="28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9.3605</v>
      </c>
      <c r="Y95" s="51">
        <v>9.3605</v>
      </c>
      <c r="Z95" s="51">
        <v>0</v>
      </c>
      <c r="AA95" s="51">
        <v>0</v>
      </c>
      <c r="AB95" s="51">
        <v>0</v>
      </c>
      <c r="AC95" s="51">
        <v>9.3313999999999986</v>
      </c>
      <c r="AD95" s="51">
        <v>0</v>
      </c>
      <c r="AE95" s="51">
        <v>0</v>
      </c>
      <c r="AF95" s="51">
        <v>0</v>
      </c>
    </row>
    <row r="96" spans="1:32" ht="22.5" customHeight="1" x14ac:dyDescent="0.25">
      <c r="A96" s="28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9.3605</v>
      </c>
      <c r="Y96" s="51">
        <v>9.3605</v>
      </c>
      <c r="Z96" s="51">
        <v>0</v>
      </c>
      <c r="AA96" s="51">
        <v>0</v>
      </c>
      <c r="AB96" s="51">
        <v>0</v>
      </c>
      <c r="AC96" s="51">
        <v>9.3313999999999986</v>
      </c>
      <c r="AD96" s="51">
        <v>0</v>
      </c>
      <c r="AE96" s="51">
        <v>0</v>
      </c>
      <c r="AF96" s="51">
        <v>0</v>
      </c>
    </row>
    <row r="97" spans="1:33" ht="22.5" customHeight="1" x14ac:dyDescent="0.25">
      <c r="A97" s="28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9.3119999999999994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9.3605</v>
      </c>
      <c r="X97" s="51">
        <v>9.3605</v>
      </c>
      <c r="Y97" s="51">
        <v>9.3605</v>
      </c>
      <c r="Z97" s="51">
        <v>0</v>
      </c>
      <c r="AA97" s="51">
        <v>0</v>
      </c>
      <c r="AB97" s="51">
        <v>0</v>
      </c>
      <c r="AC97" s="51">
        <v>9.3313999999999986</v>
      </c>
      <c r="AD97" s="51">
        <v>0</v>
      </c>
      <c r="AE97" s="51">
        <v>0</v>
      </c>
      <c r="AF97" s="51">
        <v>0</v>
      </c>
    </row>
    <row r="98" spans="1:33" ht="22.5" customHeight="1" x14ac:dyDescent="0.25">
      <c r="A98" s="28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9.3119999999999994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9.3605</v>
      </c>
      <c r="X98" s="51">
        <v>9.3605</v>
      </c>
      <c r="Y98" s="51">
        <v>9.3605</v>
      </c>
      <c r="Z98" s="51">
        <v>0</v>
      </c>
      <c r="AA98" s="51">
        <v>0</v>
      </c>
      <c r="AB98" s="51">
        <v>0</v>
      </c>
      <c r="AC98" s="51">
        <v>9.3313999999999986</v>
      </c>
      <c r="AD98" s="51">
        <v>0</v>
      </c>
      <c r="AE98" s="51">
        <v>0</v>
      </c>
      <c r="AF98" s="51">
        <v>0</v>
      </c>
    </row>
    <row r="99" spans="1:33" ht="22.5" customHeight="1" x14ac:dyDescent="0.25">
      <c r="A99" s="28" t="s">
        <v>161</v>
      </c>
      <c r="B99" s="38">
        <v>3.0232474999999988E-2</v>
      </c>
      <c r="C99" s="38">
        <v>2.1458824999999997E-2</v>
      </c>
      <c r="D99" s="38">
        <v>0.10519649999999993</v>
      </c>
      <c r="E99" s="38">
        <v>0.11406472500000009</v>
      </c>
      <c r="F99" s="38">
        <v>4.4991025000000011E-2</v>
      </c>
      <c r="G99" s="38">
        <v>1.6693699999999995E-2</v>
      </c>
      <c r="H99" s="38">
        <v>6.9839999999999998E-3</v>
      </c>
      <c r="I99" s="38">
        <v>7.8211100000000047E-2</v>
      </c>
      <c r="J99" s="38">
        <v>3.7815450000000007E-2</v>
      </c>
      <c r="K99" s="38">
        <v>4.1904000000000011E-2</v>
      </c>
      <c r="L99" s="38">
        <v>0.13126282499999994</v>
      </c>
      <c r="M99" s="38">
        <v>3.9837899999999982E-2</v>
      </c>
      <c r="N99" s="38">
        <v>2.7564974999999995E-2</v>
      </c>
      <c r="O99" s="38">
        <v>2.8736249999999998E-2</v>
      </c>
      <c r="P99" s="38">
        <v>0.10519649999999993</v>
      </c>
      <c r="Q99" s="38">
        <v>1.6363900000000001E-2</v>
      </c>
      <c r="R99" s="38">
        <v>8.5544300000000018E-2</v>
      </c>
      <c r="S99" s="38">
        <v>4.4462374999999998E-2</v>
      </c>
      <c r="T99" s="38">
        <v>6.0969350000000005E-2</v>
      </c>
      <c r="U99" s="38">
        <v>0.11466612500000001</v>
      </c>
      <c r="V99" s="38">
        <v>7.0203749999999995E-2</v>
      </c>
      <c r="W99" s="38">
        <v>9.1264875000000009E-2</v>
      </c>
      <c r="X99" s="38">
        <v>0.168489</v>
      </c>
      <c r="Y99" s="38">
        <v>0.21295137500000003</v>
      </c>
      <c r="Z99" s="38">
        <v>0.17263089999999998</v>
      </c>
      <c r="AA99" s="38">
        <v>6.3898750000000004E-2</v>
      </c>
      <c r="AB99" s="38">
        <v>1.3980125000000001E-2</v>
      </c>
      <c r="AC99" s="38">
        <v>6.7567774999999997E-2</v>
      </c>
      <c r="AD99" s="38">
        <v>0</v>
      </c>
      <c r="AE99" s="38">
        <v>0</v>
      </c>
      <c r="AF99" s="38">
        <v>0.1026453999999999</v>
      </c>
      <c r="AG99" s="39"/>
    </row>
    <row r="102" spans="1:33" ht="22.5" customHeight="1" x14ac:dyDescent="0.25">
      <c r="B102" s="3" t="s">
        <v>162</v>
      </c>
      <c r="C102" s="40">
        <v>2.1157882499999996</v>
      </c>
      <c r="D102" s="40"/>
    </row>
    <row r="107" spans="1:33" ht="22.5" customHeight="1" x14ac:dyDescent="0.25">
      <c r="C107" s="49"/>
      <c r="D107" s="49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2"/>
  <sheetViews>
    <sheetView topLeftCell="A82" workbookViewId="0">
      <selection activeCell="C102" sqref="C102"/>
    </sheetView>
  </sheetViews>
  <sheetFormatPr defaultRowHeight="15" x14ac:dyDescent="0.25"/>
  <sheetData>
    <row r="1" spans="1:32" ht="18" x14ac:dyDescent="0.25">
      <c r="A1" s="66" t="s">
        <v>177</v>
      </c>
    </row>
    <row r="2" spans="1:32" s="58" customFormat="1" ht="30" x14ac:dyDescent="0.25">
      <c r="A2" s="55" t="s">
        <v>170</v>
      </c>
      <c r="B2" s="56">
        <v>1</v>
      </c>
      <c r="C2" s="56">
        <v>2</v>
      </c>
      <c r="D2" s="56">
        <v>3</v>
      </c>
      <c r="E2" s="56">
        <v>4</v>
      </c>
      <c r="F2" s="56">
        <v>5</v>
      </c>
      <c r="G2" s="56">
        <v>6</v>
      </c>
      <c r="H2" s="56">
        <v>7</v>
      </c>
      <c r="I2" s="56">
        <v>8</v>
      </c>
      <c r="J2" s="56">
        <v>9</v>
      </c>
      <c r="K2" s="56">
        <v>10</v>
      </c>
      <c r="L2" s="56">
        <v>11</v>
      </c>
      <c r="M2" s="56">
        <v>12</v>
      </c>
      <c r="N2" s="56">
        <v>13</v>
      </c>
      <c r="O2" s="56">
        <v>14</v>
      </c>
      <c r="P2" s="56">
        <v>15</v>
      </c>
      <c r="Q2" s="56">
        <v>16</v>
      </c>
      <c r="R2" s="56">
        <v>17</v>
      </c>
      <c r="S2" s="56">
        <v>18</v>
      </c>
      <c r="T2" s="56">
        <v>19</v>
      </c>
      <c r="U2" s="56">
        <v>20</v>
      </c>
      <c r="V2" s="56">
        <v>21</v>
      </c>
      <c r="W2" s="56">
        <v>22</v>
      </c>
      <c r="X2" s="56">
        <v>23</v>
      </c>
      <c r="Y2" s="56">
        <v>24</v>
      </c>
      <c r="Z2" s="56">
        <v>25</v>
      </c>
      <c r="AA2" s="56">
        <v>26</v>
      </c>
      <c r="AB2" s="56">
        <v>27</v>
      </c>
      <c r="AC2" s="56">
        <v>28</v>
      </c>
      <c r="AD2" s="56">
        <v>29</v>
      </c>
      <c r="AE2" s="56">
        <v>30</v>
      </c>
      <c r="AF2" s="56">
        <v>31</v>
      </c>
    </row>
    <row r="3" spans="1:32" x14ac:dyDescent="0.25">
      <c r="A3" s="59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9.3605</v>
      </c>
      <c r="T3" s="60">
        <v>0</v>
      </c>
      <c r="U3" s="60">
        <v>0</v>
      </c>
      <c r="V3" s="60">
        <v>0</v>
      </c>
      <c r="W3" s="60">
        <v>0</v>
      </c>
      <c r="X3" s="60">
        <v>9.3605</v>
      </c>
      <c r="Y3" s="60">
        <v>9.3605</v>
      </c>
      <c r="Z3" s="60">
        <v>9.3313999999999986</v>
      </c>
      <c r="AA3" s="60">
        <v>0</v>
      </c>
      <c r="AB3" s="60">
        <v>9.3313999999999986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59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9.3605</v>
      </c>
      <c r="T4" s="60">
        <v>0</v>
      </c>
      <c r="U4" s="60">
        <v>0</v>
      </c>
      <c r="V4" s="60">
        <v>0</v>
      </c>
      <c r="W4" s="60">
        <v>0</v>
      </c>
      <c r="X4" s="60">
        <v>9.3605</v>
      </c>
      <c r="Y4" s="60">
        <v>9.3605</v>
      </c>
      <c r="Z4" s="60">
        <v>9.3313999999999986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59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9.3605</v>
      </c>
      <c r="Y5" s="60">
        <v>9.3605</v>
      </c>
      <c r="Z5" s="60">
        <v>9.3313999999999986</v>
      </c>
      <c r="AA5" s="60">
        <v>0</v>
      </c>
      <c r="AB5" s="60">
        <v>0</v>
      </c>
      <c r="AC5" s="60">
        <v>9.3313999999999986</v>
      </c>
      <c r="AD5" s="60">
        <v>0</v>
      </c>
      <c r="AE5" s="60">
        <v>0</v>
      </c>
      <c r="AF5" s="60">
        <v>0</v>
      </c>
    </row>
    <row r="6" spans="1:32" x14ac:dyDescent="0.25">
      <c r="A6" s="59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9.3605</v>
      </c>
      <c r="Y6" s="60">
        <v>9.3605</v>
      </c>
      <c r="Z6" s="60">
        <v>9.3313999999999986</v>
      </c>
      <c r="AA6" s="60">
        <v>0</v>
      </c>
      <c r="AB6" s="60">
        <v>0</v>
      </c>
      <c r="AC6" s="60">
        <v>9.3313999999999986</v>
      </c>
      <c r="AD6" s="60">
        <v>0</v>
      </c>
      <c r="AE6" s="60">
        <v>0</v>
      </c>
      <c r="AF6" s="60">
        <v>0</v>
      </c>
    </row>
    <row r="7" spans="1:32" x14ac:dyDescent="0.25">
      <c r="A7" s="59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9.3605</v>
      </c>
      <c r="U7" s="60">
        <v>0</v>
      </c>
      <c r="V7" s="60">
        <v>0</v>
      </c>
      <c r="W7" s="60">
        <v>0</v>
      </c>
      <c r="X7" s="60">
        <v>9.3605</v>
      </c>
      <c r="Y7" s="60">
        <v>9.3605</v>
      </c>
      <c r="Z7" s="60">
        <v>9.3313999999999986</v>
      </c>
      <c r="AA7" s="60">
        <v>0</v>
      </c>
      <c r="AB7" s="60">
        <v>0</v>
      </c>
      <c r="AC7" s="60">
        <v>9.3313999999999986</v>
      </c>
      <c r="AD7" s="60">
        <v>0</v>
      </c>
      <c r="AE7" s="60">
        <v>0</v>
      </c>
      <c r="AF7" s="60">
        <v>0</v>
      </c>
    </row>
    <row r="8" spans="1:32" x14ac:dyDescent="0.25">
      <c r="A8" s="59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9.3605</v>
      </c>
      <c r="U8" s="60">
        <v>0</v>
      </c>
      <c r="V8" s="60">
        <v>0</v>
      </c>
      <c r="W8" s="60">
        <v>0</v>
      </c>
      <c r="X8" s="60">
        <v>9.3605</v>
      </c>
      <c r="Y8" s="60">
        <v>9.3605</v>
      </c>
      <c r="Z8" s="60">
        <v>9.3313999999999986</v>
      </c>
      <c r="AA8" s="60">
        <v>0</v>
      </c>
      <c r="AB8" s="60">
        <v>0</v>
      </c>
      <c r="AC8" s="60">
        <v>9.3313999999999986</v>
      </c>
      <c r="AD8" s="60">
        <v>0</v>
      </c>
      <c r="AE8" s="60">
        <v>0</v>
      </c>
      <c r="AF8" s="60">
        <v>0</v>
      </c>
    </row>
    <row r="9" spans="1:32" x14ac:dyDescent="0.25">
      <c r="A9" s="59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9.3605</v>
      </c>
      <c r="U9" s="60">
        <v>0</v>
      </c>
      <c r="V9" s="60">
        <v>0</v>
      </c>
      <c r="W9" s="60">
        <v>0</v>
      </c>
      <c r="X9" s="60">
        <v>9.3605</v>
      </c>
      <c r="Y9" s="60">
        <v>9.3605</v>
      </c>
      <c r="Z9" s="60">
        <v>9.3313999999999986</v>
      </c>
      <c r="AA9" s="60">
        <v>9.3313999999999986</v>
      </c>
      <c r="AB9" s="60">
        <v>9.2635000000000005</v>
      </c>
      <c r="AC9" s="60">
        <v>1.4938</v>
      </c>
      <c r="AD9" s="60">
        <v>0</v>
      </c>
      <c r="AE9" s="60">
        <v>0</v>
      </c>
      <c r="AF9" s="60">
        <v>0</v>
      </c>
    </row>
    <row r="10" spans="1:32" x14ac:dyDescent="0.25">
      <c r="A10" s="59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9.3605</v>
      </c>
      <c r="U10" s="60">
        <v>0</v>
      </c>
      <c r="V10" s="60">
        <v>0</v>
      </c>
      <c r="W10" s="60">
        <v>0</v>
      </c>
      <c r="X10" s="60">
        <v>9.3605</v>
      </c>
      <c r="Y10" s="60">
        <v>9.3605</v>
      </c>
      <c r="Z10" s="60">
        <v>9.3313999999999986</v>
      </c>
      <c r="AA10" s="60">
        <v>9.3313999999999986</v>
      </c>
      <c r="AB10" s="60">
        <v>9.3313999999999986</v>
      </c>
      <c r="AC10" s="60">
        <v>0</v>
      </c>
      <c r="AD10" s="60">
        <v>0</v>
      </c>
      <c r="AE10" s="60">
        <v>0</v>
      </c>
      <c r="AF10" s="60">
        <v>0</v>
      </c>
    </row>
    <row r="11" spans="1:32" x14ac:dyDescent="0.25">
      <c r="A11" s="59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9.3507999999999996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9.3605</v>
      </c>
      <c r="Y11" s="60">
        <v>9.3605</v>
      </c>
      <c r="Z11" s="60">
        <v>9.3313999999999986</v>
      </c>
      <c r="AA11" s="60">
        <v>9.3313999999999986</v>
      </c>
      <c r="AB11" s="60">
        <v>0</v>
      </c>
      <c r="AC11" s="60">
        <v>0</v>
      </c>
      <c r="AD11" s="60">
        <v>0</v>
      </c>
      <c r="AE11" s="60">
        <v>0</v>
      </c>
      <c r="AF11" s="60">
        <v>0</v>
      </c>
    </row>
    <row r="12" spans="1:32" x14ac:dyDescent="0.25">
      <c r="A12" s="59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9.3605</v>
      </c>
      <c r="Y12" s="60">
        <v>9.3605</v>
      </c>
      <c r="Z12" s="60">
        <v>9.3313999999999986</v>
      </c>
      <c r="AA12" s="60">
        <v>9.3313999999999986</v>
      </c>
      <c r="AB12" s="60">
        <v>0</v>
      </c>
      <c r="AC12" s="60">
        <v>0.74690000000000001</v>
      </c>
      <c r="AD12" s="60">
        <v>0</v>
      </c>
      <c r="AE12" s="60">
        <v>0</v>
      </c>
      <c r="AF12" s="60">
        <v>0</v>
      </c>
    </row>
    <row r="13" spans="1:32" x14ac:dyDescent="0.25">
      <c r="A13" s="59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9.3605</v>
      </c>
      <c r="T13" s="60">
        <v>9.3605</v>
      </c>
      <c r="U13" s="60">
        <v>9.3605</v>
      </c>
      <c r="V13" s="60">
        <v>0</v>
      </c>
      <c r="W13" s="60">
        <v>0</v>
      </c>
      <c r="X13" s="60">
        <v>9.3605</v>
      </c>
      <c r="Y13" s="60">
        <v>9.3605</v>
      </c>
      <c r="Z13" s="60">
        <v>9.3313999999999986</v>
      </c>
      <c r="AA13" s="60">
        <v>9.3313999999999986</v>
      </c>
      <c r="AB13" s="60">
        <v>0</v>
      </c>
      <c r="AC13" s="60">
        <v>0.56259999999999999</v>
      </c>
      <c r="AD13" s="60">
        <v>0</v>
      </c>
      <c r="AE13" s="60">
        <v>0</v>
      </c>
      <c r="AF13" s="60">
        <v>0</v>
      </c>
    </row>
    <row r="14" spans="1:32" x14ac:dyDescent="0.25">
      <c r="A14" s="59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9.3605</v>
      </c>
      <c r="T14" s="60">
        <v>9.3605</v>
      </c>
      <c r="U14" s="60">
        <v>9.3605</v>
      </c>
      <c r="V14" s="60">
        <v>0</v>
      </c>
      <c r="W14" s="60">
        <v>0</v>
      </c>
      <c r="X14" s="60">
        <v>9.3605</v>
      </c>
      <c r="Y14" s="60">
        <v>9.3605</v>
      </c>
      <c r="Z14" s="60">
        <v>9.3313999999999986</v>
      </c>
      <c r="AA14" s="60">
        <v>9.3313999999999986</v>
      </c>
      <c r="AB14" s="60">
        <v>0</v>
      </c>
      <c r="AC14" s="60">
        <v>5.5193000000000003</v>
      </c>
      <c r="AD14" s="60">
        <v>0</v>
      </c>
      <c r="AE14" s="60">
        <v>0</v>
      </c>
      <c r="AF14" s="60">
        <v>0</v>
      </c>
    </row>
    <row r="15" spans="1:32" x14ac:dyDescent="0.25">
      <c r="A15" s="59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9.3605</v>
      </c>
      <c r="T15" s="60">
        <v>9.3605</v>
      </c>
      <c r="U15" s="60">
        <v>9.3605</v>
      </c>
      <c r="V15" s="60">
        <v>0</v>
      </c>
      <c r="W15" s="60">
        <v>0</v>
      </c>
      <c r="X15" s="60">
        <v>9.3605</v>
      </c>
      <c r="Y15" s="60">
        <v>9.3605</v>
      </c>
      <c r="Z15" s="60">
        <v>9.3313999999999986</v>
      </c>
      <c r="AA15" s="60">
        <v>9.3313999999999986</v>
      </c>
      <c r="AB15" s="60">
        <v>0</v>
      </c>
      <c r="AC15" s="60">
        <v>9.3313999999999986</v>
      </c>
      <c r="AD15" s="60">
        <v>0</v>
      </c>
      <c r="AE15" s="60">
        <v>0</v>
      </c>
      <c r="AF15" s="60">
        <v>0</v>
      </c>
    </row>
    <row r="16" spans="1:32" x14ac:dyDescent="0.25">
      <c r="A16" s="59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9.3605</v>
      </c>
      <c r="T16" s="60">
        <v>9.3605</v>
      </c>
      <c r="U16" s="60">
        <v>9.3605</v>
      </c>
      <c r="V16" s="60">
        <v>0</v>
      </c>
      <c r="W16" s="60">
        <v>0</v>
      </c>
      <c r="X16" s="60">
        <v>9.3605</v>
      </c>
      <c r="Y16" s="60">
        <v>9.3605</v>
      </c>
      <c r="Z16" s="60">
        <v>9.3313999999999986</v>
      </c>
      <c r="AA16" s="60">
        <v>9.3313999999999986</v>
      </c>
      <c r="AB16" s="60">
        <v>0</v>
      </c>
      <c r="AC16" s="60">
        <v>9.3313999999999986</v>
      </c>
      <c r="AD16" s="60">
        <v>0</v>
      </c>
      <c r="AE16" s="60">
        <v>0</v>
      </c>
      <c r="AF16" s="60">
        <v>0</v>
      </c>
    </row>
    <row r="17" spans="1:32" x14ac:dyDescent="0.25">
      <c r="A17" s="59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9.3605</v>
      </c>
      <c r="T17" s="60">
        <v>9.3605</v>
      </c>
      <c r="U17" s="60">
        <v>9.3605</v>
      </c>
      <c r="V17" s="60">
        <v>0</v>
      </c>
      <c r="W17" s="60">
        <v>0</v>
      </c>
      <c r="X17" s="60">
        <v>9.3605</v>
      </c>
      <c r="Y17" s="60">
        <v>9.3605</v>
      </c>
      <c r="Z17" s="60">
        <v>9.3313999999999986</v>
      </c>
      <c r="AA17" s="60">
        <v>9.3313999999999986</v>
      </c>
      <c r="AB17" s="60">
        <v>0</v>
      </c>
      <c r="AC17" s="60">
        <v>9.3313999999999986</v>
      </c>
      <c r="AD17" s="60">
        <v>0</v>
      </c>
      <c r="AE17" s="60">
        <v>0</v>
      </c>
      <c r="AF17" s="60">
        <v>0</v>
      </c>
    </row>
    <row r="18" spans="1:32" x14ac:dyDescent="0.25">
      <c r="A18" s="59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9.3605</v>
      </c>
      <c r="T18" s="60">
        <v>9.3605</v>
      </c>
      <c r="U18" s="60">
        <v>9.3605</v>
      </c>
      <c r="V18" s="60">
        <v>0</v>
      </c>
      <c r="W18" s="60">
        <v>0</v>
      </c>
      <c r="X18" s="60">
        <v>9.3605</v>
      </c>
      <c r="Y18" s="60">
        <v>9.3605</v>
      </c>
      <c r="Z18" s="60">
        <v>9.3313999999999986</v>
      </c>
      <c r="AA18" s="60">
        <v>9.3313999999999986</v>
      </c>
      <c r="AB18" s="60">
        <v>0</v>
      </c>
      <c r="AC18" s="60">
        <v>9.3313999999999986</v>
      </c>
      <c r="AD18" s="60">
        <v>0</v>
      </c>
      <c r="AE18" s="60">
        <v>0</v>
      </c>
      <c r="AF18" s="60">
        <v>0</v>
      </c>
    </row>
    <row r="19" spans="1:32" x14ac:dyDescent="0.25">
      <c r="A19" s="59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9.3605</v>
      </c>
      <c r="U19" s="60">
        <v>9.3605</v>
      </c>
      <c r="V19" s="60">
        <v>0</v>
      </c>
      <c r="W19" s="60">
        <v>0</v>
      </c>
      <c r="X19" s="60">
        <v>9.3605</v>
      </c>
      <c r="Y19" s="60">
        <v>9.3605</v>
      </c>
      <c r="Z19" s="60">
        <v>9.3313999999999986</v>
      </c>
      <c r="AA19" s="60">
        <v>9.3313999999999986</v>
      </c>
      <c r="AB19" s="60">
        <v>0</v>
      </c>
      <c r="AC19" s="60">
        <v>9.3313999999999986</v>
      </c>
      <c r="AD19" s="60">
        <v>0</v>
      </c>
      <c r="AE19" s="60">
        <v>0</v>
      </c>
      <c r="AF19" s="60">
        <v>0</v>
      </c>
    </row>
    <row r="20" spans="1:32" x14ac:dyDescent="0.25">
      <c r="A20" s="59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0.50439999999999996</v>
      </c>
      <c r="U20" s="60">
        <v>9.3605</v>
      </c>
      <c r="V20" s="60">
        <v>0</v>
      </c>
      <c r="W20" s="60">
        <v>0</v>
      </c>
      <c r="X20" s="60">
        <v>9.3605</v>
      </c>
      <c r="Y20" s="60">
        <v>9.3605</v>
      </c>
      <c r="Z20" s="60">
        <v>9.3313999999999986</v>
      </c>
      <c r="AA20" s="60">
        <v>9.3313999999999986</v>
      </c>
      <c r="AB20" s="60">
        <v>0</v>
      </c>
      <c r="AC20" s="60">
        <v>7.1682999999999995</v>
      </c>
      <c r="AD20" s="60">
        <v>0</v>
      </c>
      <c r="AE20" s="60">
        <v>0</v>
      </c>
      <c r="AF20" s="60">
        <v>0</v>
      </c>
    </row>
    <row r="21" spans="1:32" x14ac:dyDescent="0.25">
      <c r="A21" s="59">
        <v>19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9.3605</v>
      </c>
      <c r="U21" s="60">
        <v>0</v>
      </c>
      <c r="V21" s="60">
        <v>0</v>
      </c>
      <c r="W21" s="60">
        <v>0</v>
      </c>
      <c r="X21" s="60">
        <v>0</v>
      </c>
      <c r="Y21" s="60">
        <v>9.3605</v>
      </c>
      <c r="Z21" s="60">
        <v>9.3313999999999986</v>
      </c>
      <c r="AA21" s="60">
        <v>0.1358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</row>
    <row r="22" spans="1:32" x14ac:dyDescent="0.25">
      <c r="A22" s="59">
        <v>20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9.3605</v>
      </c>
      <c r="U22" s="60">
        <v>0</v>
      </c>
      <c r="V22" s="60">
        <v>0</v>
      </c>
      <c r="W22" s="60">
        <v>0</v>
      </c>
      <c r="X22" s="60">
        <v>0</v>
      </c>
      <c r="Y22" s="60">
        <v>9.3605</v>
      </c>
      <c r="Z22" s="60">
        <v>9.3313999999999986</v>
      </c>
      <c r="AA22" s="60">
        <v>0.76629999999999998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</row>
    <row r="23" spans="1:32" x14ac:dyDescent="0.25">
      <c r="A23" s="59">
        <v>21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9.3605</v>
      </c>
      <c r="U23" s="60">
        <v>9.3605</v>
      </c>
      <c r="V23" s="60">
        <v>0</v>
      </c>
      <c r="W23" s="60">
        <v>0</v>
      </c>
      <c r="X23" s="60">
        <v>9.3605</v>
      </c>
      <c r="Y23" s="60">
        <v>9.3605</v>
      </c>
      <c r="Z23" s="60">
        <v>9.3313999999999986</v>
      </c>
      <c r="AA23" s="60">
        <v>9.3313999999999986</v>
      </c>
      <c r="AB23" s="60">
        <v>0</v>
      </c>
      <c r="AC23" s="60">
        <v>9.3313999999999986</v>
      </c>
      <c r="AD23" s="60">
        <v>0</v>
      </c>
      <c r="AE23" s="60">
        <v>0</v>
      </c>
      <c r="AF23" s="60">
        <v>0</v>
      </c>
    </row>
    <row r="24" spans="1:32" x14ac:dyDescent="0.25">
      <c r="A24" s="59">
        <v>22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9.3605</v>
      </c>
      <c r="U24" s="60">
        <v>0</v>
      </c>
      <c r="V24" s="60">
        <v>0</v>
      </c>
      <c r="W24" s="60">
        <v>0</v>
      </c>
      <c r="X24" s="60">
        <v>9.3605</v>
      </c>
      <c r="Y24" s="60">
        <v>9.3605</v>
      </c>
      <c r="Z24" s="60">
        <v>9.3313999999999986</v>
      </c>
      <c r="AA24" s="60">
        <v>7.6435999999999993</v>
      </c>
      <c r="AB24" s="60">
        <v>0</v>
      </c>
      <c r="AC24" s="60">
        <v>9.3313999999999986</v>
      </c>
      <c r="AD24" s="60">
        <v>0</v>
      </c>
      <c r="AE24" s="60">
        <v>0</v>
      </c>
      <c r="AF24" s="60">
        <v>0</v>
      </c>
    </row>
    <row r="25" spans="1:32" x14ac:dyDescent="0.25">
      <c r="A25" s="59">
        <v>23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9.3605</v>
      </c>
      <c r="Y25" s="60">
        <v>0</v>
      </c>
      <c r="Z25" s="60">
        <v>9.3313999999999986</v>
      </c>
      <c r="AA25" s="60">
        <v>9.3313999999999986</v>
      </c>
      <c r="AB25" s="60">
        <v>0</v>
      </c>
      <c r="AC25" s="60">
        <v>9.3313999999999986</v>
      </c>
      <c r="AD25" s="60">
        <v>0</v>
      </c>
      <c r="AE25" s="60">
        <v>0</v>
      </c>
      <c r="AF25" s="60">
        <v>0</v>
      </c>
    </row>
    <row r="26" spans="1:32" x14ac:dyDescent="0.25">
      <c r="A26" s="59">
        <v>24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9.3313999999999986</v>
      </c>
      <c r="AA26" s="60">
        <v>0</v>
      </c>
      <c r="AB26" s="60">
        <v>0</v>
      </c>
      <c r="AC26" s="60">
        <v>9.3313999999999986</v>
      </c>
      <c r="AD26" s="60">
        <v>0</v>
      </c>
      <c r="AE26" s="60">
        <v>0</v>
      </c>
      <c r="AF26" s="60">
        <v>0</v>
      </c>
    </row>
    <row r="27" spans="1:32" x14ac:dyDescent="0.25">
      <c r="A27" s="59">
        <v>25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9.3313999999999986</v>
      </c>
      <c r="AA27" s="60">
        <v>0</v>
      </c>
      <c r="AB27" s="60">
        <v>0</v>
      </c>
      <c r="AC27" s="60">
        <v>9.3313999999999986</v>
      </c>
      <c r="AD27" s="60">
        <v>0</v>
      </c>
      <c r="AE27" s="60">
        <v>0</v>
      </c>
      <c r="AF27" s="60">
        <v>0</v>
      </c>
    </row>
    <row r="28" spans="1:32" x14ac:dyDescent="0.25">
      <c r="A28" s="59">
        <v>26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9.3313999999999986</v>
      </c>
      <c r="AA28" s="60">
        <v>0</v>
      </c>
      <c r="AB28" s="60">
        <v>0</v>
      </c>
      <c r="AC28" s="60">
        <v>9.3313999999999986</v>
      </c>
      <c r="AD28" s="60">
        <v>0</v>
      </c>
      <c r="AE28" s="60">
        <v>0</v>
      </c>
      <c r="AF28" s="60">
        <v>0</v>
      </c>
    </row>
    <row r="29" spans="1:32" x14ac:dyDescent="0.25">
      <c r="A29" s="59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9.3313999999999986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</row>
    <row r="30" spans="1:32" x14ac:dyDescent="0.25">
      <c r="A30" s="59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9.3605</v>
      </c>
      <c r="Z30" s="60">
        <v>9.3313999999999986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</row>
    <row r="31" spans="1:32" x14ac:dyDescent="0.25">
      <c r="A31" s="59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9.3605</v>
      </c>
      <c r="Z31" s="60">
        <v>9.3313999999999986</v>
      </c>
      <c r="AA31" s="60">
        <v>0</v>
      </c>
      <c r="AB31" s="60">
        <v>0</v>
      </c>
      <c r="AC31" s="60">
        <v>9.3313999999999986</v>
      </c>
      <c r="AD31" s="60">
        <v>0</v>
      </c>
      <c r="AE31" s="60">
        <v>0</v>
      </c>
      <c r="AF31" s="60">
        <v>0</v>
      </c>
    </row>
    <row r="32" spans="1:32" x14ac:dyDescent="0.25">
      <c r="A32" s="59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9.3605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9.3605</v>
      </c>
      <c r="Z32" s="60">
        <v>9.3313999999999986</v>
      </c>
      <c r="AA32" s="60">
        <v>4.4329000000000001</v>
      </c>
      <c r="AB32" s="60">
        <v>0</v>
      </c>
      <c r="AC32" s="60">
        <v>9.3313999999999986</v>
      </c>
      <c r="AD32" s="60">
        <v>0</v>
      </c>
      <c r="AE32" s="60">
        <v>0</v>
      </c>
      <c r="AF32" s="60">
        <v>0</v>
      </c>
    </row>
    <row r="33" spans="1:32" x14ac:dyDescent="0.25">
      <c r="A33" s="59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9.3507999999999996</v>
      </c>
      <c r="R33" s="60">
        <v>0</v>
      </c>
      <c r="S33" s="60">
        <v>0</v>
      </c>
      <c r="T33" s="60">
        <v>9.3605</v>
      </c>
      <c r="U33" s="60">
        <v>9.3605</v>
      </c>
      <c r="V33" s="60">
        <v>9.3605</v>
      </c>
      <c r="W33" s="60">
        <v>0</v>
      </c>
      <c r="X33" s="60">
        <v>0</v>
      </c>
      <c r="Y33" s="60">
        <v>9.3605</v>
      </c>
      <c r="Z33" s="60">
        <v>9.3313999999999986</v>
      </c>
      <c r="AA33" s="60">
        <v>9.3313999999999986</v>
      </c>
      <c r="AB33" s="60">
        <v>9.3313999999999986</v>
      </c>
      <c r="AC33" s="60">
        <v>9.3313999999999986</v>
      </c>
      <c r="AD33" s="60">
        <v>0</v>
      </c>
      <c r="AE33" s="60">
        <v>0</v>
      </c>
      <c r="AF33" s="60">
        <v>0</v>
      </c>
    </row>
    <row r="34" spans="1:32" x14ac:dyDescent="0.25">
      <c r="A34" s="59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9.3507999999999996</v>
      </c>
      <c r="R34" s="60">
        <v>9.3507999999999996</v>
      </c>
      <c r="S34" s="60">
        <v>9.3605</v>
      </c>
      <c r="T34" s="60">
        <v>9.3605</v>
      </c>
      <c r="U34" s="60">
        <v>9.3605</v>
      </c>
      <c r="V34" s="60">
        <v>9.3605</v>
      </c>
      <c r="W34" s="60">
        <v>9.3605</v>
      </c>
      <c r="X34" s="60">
        <v>0</v>
      </c>
      <c r="Y34" s="60">
        <v>9.3605</v>
      </c>
      <c r="Z34" s="60">
        <v>9.3313999999999986</v>
      </c>
      <c r="AA34" s="60">
        <v>9.3313999999999986</v>
      </c>
      <c r="AB34" s="60">
        <v>9.3313999999999986</v>
      </c>
      <c r="AC34" s="60">
        <v>9.3313999999999986</v>
      </c>
      <c r="AD34" s="60">
        <v>0</v>
      </c>
      <c r="AE34" s="60">
        <v>0</v>
      </c>
      <c r="AF34" s="60">
        <v>0</v>
      </c>
    </row>
    <row r="35" spans="1:32" x14ac:dyDescent="0.25">
      <c r="A35" s="59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9.3507999999999996</v>
      </c>
      <c r="R35" s="60">
        <v>9.3507999999999996</v>
      </c>
      <c r="S35" s="60">
        <v>9.3605</v>
      </c>
      <c r="T35" s="60">
        <v>9.3605</v>
      </c>
      <c r="U35" s="60">
        <v>9.3605</v>
      </c>
      <c r="V35" s="60">
        <v>9.3605</v>
      </c>
      <c r="W35" s="60">
        <v>9.3605</v>
      </c>
      <c r="X35" s="60">
        <v>0</v>
      </c>
      <c r="Y35" s="60">
        <v>9.3605</v>
      </c>
      <c r="Z35" s="60">
        <v>9.3313999999999986</v>
      </c>
      <c r="AA35" s="60">
        <v>9.3313999999999986</v>
      </c>
      <c r="AB35" s="60">
        <v>9.3313999999999986</v>
      </c>
      <c r="AC35" s="60">
        <v>9.3313999999999986</v>
      </c>
      <c r="AD35" s="60">
        <v>0</v>
      </c>
      <c r="AE35" s="60">
        <v>0</v>
      </c>
      <c r="AF35" s="60">
        <v>0</v>
      </c>
    </row>
    <row r="36" spans="1:32" x14ac:dyDescent="0.25">
      <c r="A36" s="59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9.3507999999999996</v>
      </c>
      <c r="R36" s="60">
        <v>9.3507999999999996</v>
      </c>
      <c r="S36" s="60">
        <v>9.3605</v>
      </c>
      <c r="T36" s="60">
        <v>9.3605</v>
      </c>
      <c r="U36" s="60">
        <v>9.3605</v>
      </c>
      <c r="V36" s="60">
        <v>9.3605</v>
      </c>
      <c r="W36" s="60">
        <v>9.3605</v>
      </c>
      <c r="X36" s="60">
        <v>0</v>
      </c>
      <c r="Y36" s="60">
        <v>9.3605</v>
      </c>
      <c r="Z36" s="60">
        <v>9.3313999999999986</v>
      </c>
      <c r="AA36" s="60">
        <v>9.3313999999999986</v>
      </c>
      <c r="AB36" s="60">
        <v>9.3313999999999986</v>
      </c>
      <c r="AC36" s="60">
        <v>9.3313999999999986</v>
      </c>
      <c r="AD36" s="60">
        <v>0</v>
      </c>
      <c r="AE36" s="60">
        <v>0</v>
      </c>
      <c r="AF36" s="60">
        <v>0</v>
      </c>
    </row>
    <row r="37" spans="1:32" x14ac:dyDescent="0.25">
      <c r="A37" s="59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9.3507999999999996</v>
      </c>
      <c r="R37" s="60">
        <v>9.3507999999999996</v>
      </c>
      <c r="S37" s="60">
        <v>9.3605</v>
      </c>
      <c r="T37" s="60">
        <v>9.3605</v>
      </c>
      <c r="U37" s="60">
        <v>9.3605</v>
      </c>
      <c r="V37" s="60">
        <v>9.3605</v>
      </c>
      <c r="W37" s="60">
        <v>0</v>
      </c>
      <c r="X37" s="60">
        <v>0</v>
      </c>
      <c r="Y37" s="60">
        <v>9.3605</v>
      </c>
      <c r="Z37" s="60">
        <v>9.3313999999999986</v>
      </c>
      <c r="AA37" s="60">
        <v>9.3313999999999986</v>
      </c>
      <c r="AB37" s="60">
        <v>9.3313999999999986</v>
      </c>
      <c r="AC37" s="60">
        <v>9.3313999999999986</v>
      </c>
      <c r="AD37" s="60">
        <v>0</v>
      </c>
      <c r="AE37" s="60">
        <v>0</v>
      </c>
      <c r="AF37" s="60">
        <v>0</v>
      </c>
    </row>
    <row r="38" spans="1:32" x14ac:dyDescent="0.25">
      <c r="A38" s="59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9.3507999999999996</v>
      </c>
      <c r="R38" s="60">
        <v>9.3507999999999996</v>
      </c>
      <c r="S38" s="60">
        <v>9.3605</v>
      </c>
      <c r="T38" s="60">
        <v>9.3605</v>
      </c>
      <c r="U38" s="60">
        <v>9.3605</v>
      </c>
      <c r="V38" s="60">
        <v>9.3605</v>
      </c>
      <c r="W38" s="60">
        <v>0</v>
      </c>
      <c r="X38" s="60">
        <v>0</v>
      </c>
      <c r="Y38" s="60">
        <v>9.3605</v>
      </c>
      <c r="Z38" s="60">
        <v>9.3313999999999986</v>
      </c>
      <c r="AA38" s="60">
        <v>9.3313999999999986</v>
      </c>
      <c r="AB38" s="60">
        <v>9.3313999999999986</v>
      </c>
      <c r="AC38" s="60">
        <v>9.3313999999999986</v>
      </c>
      <c r="AD38" s="60">
        <v>0</v>
      </c>
      <c r="AE38" s="60">
        <v>0</v>
      </c>
      <c r="AF38" s="60">
        <v>0</v>
      </c>
    </row>
    <row r="39" spans="1:32" x14ac:dyDescent="0.25">
      <c r="A39" s="59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9.3507999999999996</v>
      </c>
      <c r="R39" s="60">
        <v>9.3507999999999996</v>
      </c>
      <c r="S39" s="60">
        <v>9.3605</v>
      </c>
      <c r="T39" s="60">
        <v>9.3605</v>
      </c>
      <c r="U39" s="60">
        <v>9.3605</v>
      </c>
      <c r="V39" s="60">
        <v>9.3605</v>
      </c>
      <c r="W39" s="60">
        <v>9.3605</v>
      </c>
      <c r="X39" s="60">
        <v>0</v>
      </c>
      <c r="Y39" s="60">
        <v>9.3605</v>
      </c>
      <c r="Z39" s="60">
        <v>9.3313999999999986</v>
      </c>
      <c r="AA39" s="60">
        <v>9.3313999999999986</v>
      </c>
      <c r="AB39" s="60">
        <v>9.3313999999999986</v>
      </c>
      <c r="AC39" s="60">
        <v>9.3313999999999986</v>
      </c>
      <c r="AD39" s="60">
        <v>0</v>
      </c>
      <c r="AE39" s="60">
        <v>0</v>
      </c>
      <c r="AF39" s="60">
        <v>0</v>
      </c>
    </row>
    <row r="40" spans="1:32" x14ac:dyDescent="0.25">
      <c r="A40" s="59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9.3507999999999996</v>
      </c>
      <c r="R40" s="60">
        <v>9.3507999999999996</v>
      </c>
      <c r="S40" s="60">
        <v>9.3605</v>
      </c>
      <c r="T40" s="60">
        <v>9.3605</v>
      </c>
      <c r="U40" s="60">
        <v>9.3605</v>
      </c>
      <c r="V40" s="60">
        <v>9.3605</v>
      </c>
      <c r="W40" s="60">
        <v>9.3605</v>
      </c>
      <c r="X40" s="60">
        <v>0</v>
      </c>
      <c r="Y40" s="60">
        <v>9.3605</v>
      </c>
      <c r="Z40" s="60">
        <v>9.3313999999999986</v>
      </c>
      <c r="AA40" s="60">
        <v>9.3313999999999986</v>
      </c>
      <c r="AB40" s="60">
        <v>9.3313999999999986</v>
      </c>
      <c r="AC40" s="60">
        <v>9.3313999999999986</v>
      </c>
      <c r="AD40" s="60">
        <v>0</v>
      </c>
      <c r="AE40" s="60">
        <v>0</v>
      </c>
      <c r="AF40" s="60">
        <v>0</v>
      </c>
    </row>
    <row r="41" spans="1:32" x14ac:dyDescent="0.25">
      <c r="A41" s="59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9.3507999999999996</v>
      </c>
      <c r="R41" s="60">
        <v>9.3507999999999996</v>
      </c>
      <c r="S41" s="60">
        <v>9.3605</v>
      </c>
      <c r="T41" s="60">
        <v>9.3605</v>
      </c>
      <c r="U41" s="60">
        <v>9.3605</v>
      </c>
      <c r="V41" s="60">
        <v>9.3605</v>
      </c>
      <c r="W41" s="60">
        <v>9.3605</v>
      </c>
      <c r="X41" s="60">
        <v>0</v>
      </c>
      <c r="Y41" s="60">
        <v>9.3605</v>
      </c>
      <c r="Z41" s="60">
        <v>9.3313999999999986</v>
      </c>
      <c r="AA41" s="60">
        <v>9.3313999999999986</v>
      </c>
      <c r="AB41" s="60">
        <v>9.3313999999999986</v>
      </c>
      <c r="AC41" s="60">
        <v>9.3313999999999986</v>
      </c>
      <c r="AD41" s="60">
        <v>0</v>
      </c>
      <c r="AE41" s="60">
        <v>0</v>
      </c>
      <c r="AF41" s="60">
        <v>0</v>
      </c>
    </row>
    <row r="42" spans="1:32" x14ac:dyDescent="0.25">
      <c r="A42" s="59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9.3507999999999996</v>
      </c>
      <c r="R42" s="60">
        <v>9.3507999999999996</v>
      </c>
      <c r="S42" s="60">
        <v>9.3605</v>
      </c>
      <c r="T42" s="60">
        <v>9.3605</v>
      </c>
      <c r="U42" s="60">
        <v>9.3605</v>
      </c>
      <c r="V42" s="60">
        <v>9.3605</v>
      </c>
      <c r="W42" s="60">
        <v>9.3605</v>
      </c>
      <c r="X42" s="60">
        <v>0</v>
      </c>
      <c r="Y42" s="60">
        <v>9.3605</v>
      </c>
      <c r="Z42" s="60">
        <v>9.3313999999999986</v>
      </c>
      <c r="AA42" s="60">
        <v>9.3313999999999986</v>
      </c>
      <c r="AB42" s="60">
        <v>9.3313999999999986</v>
      </c>
      <c r="AC42" s="60">
        <v>9.3313999999999986</v>
      </c>
      <c r="AD42" s="60">
        <v>0</v>
      </c>
      <c r="AE42" s="60">
        <v>0</v>
      </c>
      <c r="AF42" s="60">
        <v>0</v>
      </c>
    </row>
    <row r="43" spans="1:32" x14ac:dyDescent="0.25">
      <c r="A43" s="59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9.3507999999999996</v>
      </c>
      <c r="R43" s="60">
        <v>9.3507999999999996</v>
      </c>
      <c r="S43" s="60">
        <v>9.3605</v>
      </c>
      <c r="T43" s="60">
        <v>9.3605</v>
      </c>
      <c r="U43" s="60">
        <v>9.3605</v>
      </c>
      <c r="V43" s="60">
        <v>9.3605</v>
      </c>
      <c r="W43" s="60">
        <v>9.3605</v>
      </c>
      <c r="X43" s="60">
        <v>0</v>
      </c>
      <c r="Y43" s="60">
        <v>9.3605</v>
      </c>
      <c r="Z43" s="60">
        <v>9.3313999999999986</v>
      </c>
      <c r="AA43" s="60">
        <v>9.3313999999999986</v>
      </c>
      <c r="AB43" s="60">
        <v>9.3313999999999986</v>
      </c>
      <c r="AC43" s="60">
        <v>9.3313999999999986</v>
      </c>
      <c r="AD43" s="60">
        <v>0</v>
      </c>
      <c r="AE43" s="60">
        <v>0</v>
      </c>
      <c r="AF43" s="60">
        <v>0</v>
      </c>
    </row>
    <row r="44" spans="1:32" x14ac:dyDescent="0.25">
      <c r="A44" s="59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9.3507999999999996</v>
      </c>
      <c r="R44" s="60">
        <v>9.3507999999999996</v>
      </c>
      <c r="S44" s="60">
        <v>9.3605</v>
      </c>
      <c r="T44" s="60">
        <v>9.3605</v>
      </c>
      <c r="U44" s="60">
        <v>9.3605</v>
      </c>
      <c r="V44" s="60">
        <v>9.3605</v>
      </c>
      <c r="W44" s="60">
        <v>9.3605</v>
      </c>
      <c r="X44" s="60">
        <v>0</v>
      </c>
      <c r="Y44" s="60">
        <v>9.3605</v>
      </c>
      <c r="Z44" s="60">
        <v>9.3313999999999986</v>
      </c>
      <c r="AA44" s="60">
        <v>9.3313999999999986</v>
      </c>
      <c r="AB44" s="60">
        <v>9.3313999999999986</v>
      </c>
      <c r="AC44" s="60">
        <v>9.3313999999999986</v>
      </c>
      <c r="AD44" s="60">
        <v>0</v>
      </c>
      <c r="AE44" s="60">
        <v>0</v>
      </c>
      <c r="AF44" s="60">
        <v>0</v>
      </c>
    </row>
    <row r="45" spans="1:32" x14ac:dyDescent="0.25">
      <c r="A45" s="59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9.3507999999999996</v>
      </c>
      <c r="R45" s="60">
        <v>9.3507999999999996</v>
      </c>
      <c r="S45" s="60">
        <v>9.3605</v>
      </c>
      <c r="T45" s="60">
        <v>9.3605</v>
      </c>
      <c r="U45" s="60">
        <v>9.3605</v>
      </c>
      <c r="V45" s="60">
        <v>9.3605</v>
      </c>
      <c r="W45" s="60">
        <v>0</v>
      </c>
      <c r="X45" s="60">
        <v>0</v>
      </c>
      <c r="Y45" s="60">
        <v>9.3605</v>
      </c>
      <c r="Z45" s="60">
        <v>9.3313999999999986</v>
      </c>
      <c r="AA45" s="60">
        <v>9.3313999999999986</v>
      </c>
      <c r="AB45" s="60">
        <v>9.3313999999999986</v>
      </c>
      <c r="AC45" s="60">
        <v>9.3313999999999986</v>
      </c>
      <c r="AD45" s="60">
        <v>0</v>
      </c>
      <c r="AE45" s="60">
        <v>0</v>
      </c>
      <c r="AF45" s="60">
        <v>0</v>
      </c>
    </row>
    <row r="46" spans="1:32" x14ac:dyDescent="0.25">
      <c r="A46" s="59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9.3507999999999996</v>
      </c>
      <c r="R46" s="60">
        <v>9.3507999999999996</v>
      </c>
      <c r="S46" s="60">
        <v>9.3605</v>
      </c>
      <c r="T46" s="60">
        <v>9.3605</v>
      </c>
      <c r="U46" s="60">
        <v>9.3605</v>
      </c>
      <c r="V46" s="60">
        <v>9.3605</v>
      </c>
      <c r="W46" s="60">
        <v>0</v>
      </c>
      <c r="X46" s="60">
        <v>0</v>
      </c>
      <c r="Y46" s="60">
        <v>9.3605</v>
      </c>
      <c r="Z46" s="60">
        <v>9.3313999999999986</v>
      </c>
      <c r="AA46" s="60">
        <v>9.3313999999999986</v>
      </c>
      <c r="AB46" s="60">
        <v>9.3313999999999986</v>
      </c>
      <c r="AC46" s="60">
        <v>9.3313999999999986</v>
      </c>
      <c r="AD46" s="60">
        <v>0</v>
      </c>
      <c r="AE46" s="60">
        <v>0</v>
      </c>
      <c r="AF46" s="60">
        <v>0</v>
      </c>
    </row>
    <row r="47" spans="1:32" x14ac:dyDescent="0.25">
      <c r="A47" s="59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9.3507999999999996</v>
      </c>
      <c r="R47" s="60">
        <v>9.3507999999999996</v>
      </c>
      <c r="S47" s="60">
        <v>9.3605</v>
      </c>
      <c r="T47" s="60">
        <v>9.3605</v>
      </c>
      <c r="U47" s="60">
        <v>9.3605</v>
      </c>
      <c r="V47" s="60">
        <v>9.3605</v>
      </c>
      <c r="W47" s="60">
        <v>9.3605</v>
      </c>
      <c r="X47" s="60">
        <v>0</v>
      </c>
      <c r="Y47" s="60">
        <v>9.3605</v>
      </c>
      <c r="Z47" s="60">
        <v>9.3313999999999986</v>
      </c>
      <c r="AA47" s="60">
        <v>9.3313999999999986</v>
      </c>
      <c r="AB47" s="60">
        <v>9.3313999999999986</v>
      </c>
      <c r="AC47" s="60">
        <v>9.3313999999999986</v>
      </c>
      <c r="AD47" s="60">
        <v>0</v>
      </c>
      <c r="AE47" s="60">
        <v>0</v>
      </c>
      <c r="AF47" s="60">
        <v>0</v>
      </c>
    </row>
    <row r="48" spans="1:32" x14ac:dyDescent="0.25">
      <c r="A48" s="59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9.3507999999999996</v>
      </c>
      <c r="R48" s="60">
        <v>9.3507999999999996</v>
      </c>
      <c r="S48" s="60">
        <v>9.3605</v>
      </c>
      <c r="T48" s="60">
        <v>9.3605</v>
      </c>
      <c r="U48" s="60">
        <v>9.3605</v>
      </c>
      <c r="V48" s="60">
        <v>9.3605</v>
      </c>
      <c r="W48" s="60">
        <v>9.3605</v>
      </c>
      <c r="X48" s="60">
        <v>0</v>
      </c>
      <c r="Y48" s="60">
        <v>9.3605</v>
      </c>
      <c r="Z48" s="60">
        <v>9.3313999999999986</v>
      </c>
      <c r="AA48" s="60">
        <v>9.3313999999999986</v>
      </c>
      <c r="AB48" s="60">
        <v>9.3313999999999986</v>
      </c>
      <c r="AC48" s="60">
        <v>9.3313999999999986</v>
      </c>
      <c r="AD48" s="60">
        <v>0</v>
      </c>
      <c r="AE48" s="60">
        <v>0</v>
      </c>
      <c r="AF48" s="60">
        <v>0</v>
      </c>
    </row>
    <row r="49" spans="1:32" x14ac:dyDescent="0.25">
      <c r="A49" s="59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9.3507999999999996</v>
      </c>
      <c r="R49" s="60">
        <v>9.3507999999999996</v>
      </c>
      <c r="S49" s="60">
        <v>9.3605</v>
      </c>
      <c r="T49" s="60">
        <v>9.3605</v>
      </c>
      <c r="U49" s="60">
        <v>9.3605</v>
      </c>
      <c r="V49" s="60">
        <v>9.3605</v>
      </c>
      <c r="W49" s="60">
        <v>9.3605</v>
      </c>
      <c r="X49" s="60">
        <v>0</v>
      </c>
      <c r="Y49" s="60">
        <v>9.3605</v>
      </c>
      <c r="Z49" s="60">
        <v>9.3313999999999986</v>
      </c>
      <c r="AA49" s="60">
        <v>9.3313999999999986</v>
      </c>
      <c r="AB49" s="60">
        <v>9.3313999999999986</v>
      </c>
      <c r="AC49" s="60">
        <v>9.3313999999999986</v>
      </c>
      <c r="AD49" s="60">
        <v>0</v>
      </c>
      <c r="AE49" s="60">
        <v>0</v>
      </c>
      <c r="AF49" s="60">
        <v>0</v>
      </c>
    </row>
    <row r="50" spans="1:32" x14ac:dyDescent="0.25">
      <c r="A50" s="59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9.3507999999999996</v>
      </c>
      <c r="R50" s="60">
        <v>9.3507999999999996</v>
      </c>
      <c r="S50" s="60">
        <v>9.3605</v>
      </c>
      <c r="T50" s="60">
        <v>9.3605</v>
      </c>
      <c r="U50" s="60">
        <v>9.3605</v>
      </c>
      <c r="V50" s="60">
        <v>9.3605</v>
      </c>
      <c r="W50" s="60">
        <v>9.3605</v>
      </c>
      <c r="X50" s="60">
        <v>0</v>
      </c>
      <c r="Y50" s="60">
        <v>9.3605</v>
      </c>
      <c r="Z50" s="60">
        <v>9.3313999999999986</v>
      </c>
      <c r="AA50" s="60">
        <v>9.3313999999999986</v>
      </c>
      <c r="AB50" s="60">
        <v>9.3313999999999986</v>
      </c>
      <c r="AC50" s="60">
        <v>9.3313999999999986</v>
      </c>
      <c r="AD50" s="60">
        <v>0</v>
      </c>
      <c r="AE50" s="60">
        <v>0</v>
      </c>
      <c r="AF50" s="60">
        <v>0</v>
      </c>
    </row>
    <row r="51" spans="1:32" x14ac:dyDescent="0.25">
      <c r="A51" s="59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9.3507999999999996</v>
      </c>
      <c r="Q51" s="60">
        <v>9.3507999999999996</v>
      </c>
      <c r="R51" s="60">
        <v>9.3507999999999996</v>
      </c>
      <c r="S51" s="60">
        <v>9.3605</v>
      </c>
      <c r="T51" s="60">
        <v>9.3605</v>
      </c>
      <c r="U51" s="60">
        <v>9.3605</v>
      </c>
      <c r="V51" s="60">
        <v>9.3605</v>
      </c>
      <c r="W51" s="60">
        <v>9.3605</v>
      </c>
      <c r="X51" s="60">
        <v>0</v>
      </c>
      <c r="Y51" s="60">
        <v>9.3605</v>
      </c>
      <c r="Z51" s="60">
        <v>9.3313999999999986</v>
      </c>
      <c r="AA51" s="60">
        <v>9.3313999999999986</v>
      </c>
      <c r="AB51" s="60">
        <v>9.3313999999999986</v>
      </c>
      <c r="AC51" s="60">
        <v>9.3313999999999986</v>
      </c>
      <c r="AD51" s="60">
        <v>0</v>
      </c>
      <c r="AE51" s="60">
        <v>0</v>
      </c>
      <c r="AF51" s="60">
        <v>0</v>
      </c>
    </row>
    <row r="52" spans="1:32" x14ac:dyDescent="0.25">
      <c r="A52" s="59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9.3507999999999996</v>
      </c>
      <c r="Q52" s="60">
        <v>9.3507999999999996</v>
      </c>
      <c r="R52" s="60">
        <v>9.3507999999999996</v>
      </c>
      <c r="S52" s="60">
        <v>9.3605</v>
      </c>
      <c r="T52" s="60">
        <v>9.3605</v>
      </c>
      <c r="U52" s="60">
        <v>9.3605</v>
      </c>
      <c r="V52" s="60">
        <v>9.3605</v>
      </c>
      <c r="W52" s="60">
        <v>9.3605</v>
      </c>
      <c r="X52" s="60">
        <v>0</v>
      </c>
      <c r="Y52" s="60">
        <v>9.3605</v>
      </c>
      <c r="Z52" s="60">
        <v>9.3313999999999986</v>
      </c>
      <c r="AA52" s="60">
        <v>9.3313999999999986</v>
      </c>
      <c r="AB52" s="60">
        <v>9.3313999999999986</v>
      </c>
      <c r="AC52" s="60">
        <v>9.3313999999999986</v>
      </c>
      <c r="AD52" s="60">
        <v>0</v>
      </c>
      <c r="AE52" s="60">
        <v>0</v>
      </c>
      <c r="AF52" s="60">
        <v>0</v>
      </c>
    </row>
    <row r="53" spans="1:32" x14ac:dyDescent="0.25">
      <c r="A53" s="59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9.3507999999999996</v>
      </c>
      <c r="Q53" s="60">
        <v>9.3507999999999996</v>
      </c>
      <c r="R53" s="60">
        <v>9.3507999999999996</v>
      </c>
      <c r="S53" s="60">
        <v>9.3605</v>
      </c>
      <c r="T53" s="60">
        <v>9.3605</v>
      </c>
      <c r="U53" s="60">
        <v>9.3605</v>
      </c>
      <c r="V53" s="60">
        <v>9.3605</v>
      </c>
      <c r="W53" s="60">
        <v>9.3605</v>
      </c>
      <c r="X53" s="60">
        <v>0</v>
      </c>
      <c r="Y53" s="60">
        <v>9.3605</v>
      </c>
      <c r="Z53" s="60">
        <v>9.3313999999999986</v>
      </c>
      <c r="AA53" s="60">
        <v>9.3313999999999986</v>
      </c>
      <c r="AB53" s="60">
        <v>9.3313999999999986</v>
      </c>
      <c r="AC53" s="60">
        <v>9.3313999999999986</v>
      </c>
      <c r="AD53" s="60">
        <v>0</v>
      </c>
      <c r="AE53" s="60">
        <v>0</v>
      </c>
      <c r="AF53" s="60">
        <v>0</v>
      </c>
    </row>
    <row r="54" spans="1:32" x14ac:dyDescent="0.25">
      <c r="A54" s="59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9.3507999999999996</v>
      </c>
      <c r="Q54" s="60">
        <v>9.3507999999999996</v>
      </c>
      <c r="R54" s="60">
        <v>9.3507999999999996</v>
      </c>
      <c r="S54" s="60">
        <v>9.3605</v>
      </c>
      <c r="T54" s="60">
        <v>9.3605</v>
      </c>
      <c r="U54" s="60">
        <v>9.3605</v>
      </c>
      <c r="V54" s="60">
        <v>9.3605</v>
      </c>
      <c r="W54" s="60">
        <v>9.3605</v>
      </c>
      <c r="X54" s="60">
        <v>0</v>
      </c>
      <c r="Y54" s="60">
        <v>9.3605</v>
      </c>
      <c r="Z54" s="60">
        <v>9.3313999999999986</v>
      </c>
      <c r="AA54" s="60">
        <v>9.3313999999999986</v>
      </c>
      <c r="AB54" s="60">
        <v>9.3313999999999986</v>
      </c>
      <c r="AC54" s="60">
        <v>9.3313999999999986</v>
      </c>
      <c r="AD54" s="60">
        <v>0</v>
      </c>
      <c r="AE54" s="60">
        <v>0</v>
      </c>
      <c r="AF54" s="60">
        <v>0</v>
      </c>
    </row>
    <row r="55" spans="1:32" x14ac:dyDescent="0.25">
      <c r="A55" s="59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9.3507999999999996</v>
      </c>
      <c r="Q55" s="60">
        <v>9.3507999999999996</v>
      </c>
      <c r="R55" s="60">
        <v>9.3507999999999996</v>
      </c>
      <c r="S55" s="60">
        <v>9.3605</v>
      </c>
      <c r="T55" s="60">
        <v>9.3605</v>
      </c>
      <c r="U55" s="60">
        <v>9.3605</v>
      </c>
      <c r="V55" s="60">
        <v>9.3605</v>
      </c>
      <c r="W55" s="60">
        <v>9.3605</v>
      </c>
      <c r="X55" s="60">
        <v>0</v>
      </c>
      <c r="Y55" s="60">
        <v>9.3605</v>
      </c>
      <c r="Z55" s="60">
        <v>9.3313999999999986</v>
      </c>
      <c r="AA55" s="60">
        <v>9.3313999999999986</v>
      </c>
      <c r="AB55" s="60">
        <v>9.3313999999999986</v>
      </c>
      <c r="AC55" s="60">
        <v>9.3313999999999986</v>
      </c>
      <c r="AD55" s="60">
        <v>0</v>
      </c>
      <c r="AE55" s="60">
        <v>0</v>
      </c>
      <c r="AF55" s="60">
        <v>0</v>
      </c>
    </row>
    <row r="56" spans="1:32" x14ac:dyDescent="0.25">
      <c r="A56" s="59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9.3507999999999996</v>
      </c>
      <c r="Q56" s="60">
        <v>9.3507999999999996</v>
      </c>
      <c r="R56" s="60">
        <v>9.3507999999999996</v>
      </c>
      <c r="S56" s="60">
        <v>9.3605</v>
      </c>
      <c r="T56" s="60">
        <v>9.3605</v>
      </c>
      <c r="U56" s="60">
        <v>9.3605</v>
      </c>
      <c r="V56" s="60">
        <v>9.3605</v>
      </c>
      <c r="W56" s="60">
        <v>9.3605</v>
      </c>
      <c r="X56" s="60">
        <v>0</v>
      </c>
      <c r="Y56" s="60">
        <v>9.3605</v>
      </c>
      <c r="Z56" s="60">
        <v>9.3313999999999986</v>
      </c>
      <c r="AA56" s="60">
        <v>9.3313999999999986</v>
      </c>
      <c r="AB56" s="60">
        <v>9.3313999999999986</v>
      </c>
      <c r="AC56" s="60">
        <v>9.3313999999999986</v>
      </c>
      <c r="AD56" s="60">
        <v>0</v>
      </c>
      <c r="AE56" s="60">
        <v>0</v>
      </c>
      <c r="AF56" s="60">
        <v>0</v>
      </c>
    </row>
    <row r="57" spans="1:32" x14ac:dyDescent="0.25">
      <c r="A57" s="59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9.3507999999999996</v>
      </c>
      <c r="Q57" s="60">
        <v>9.3507999999999996</v>
      </c>
      <c r="R57" s="60">
        <v>9.3507999999999996</v>
      </c>
      <c r="S57" s="60">
        <v>9.3605</v>
      </c>
      <c r="T57" s="60">
        <v>9.3605</v>
      </c>
      <c r="U57" s="60">
        <v>9.3605</v>
      </c>
      <c r="V57" s="60">
        <v>9.3605</v>
      </c>
      <c r="W57" s="60">
        <v>9.3605</v>
      </c>
      <c r="X57" s="60">
        <v>0</v>
      </c>
      <c r="Y57" s="60">
        <v>9.3605</v>
      </c>
      <c r="Z57" s="60">
        <v>9.3313999999999986</v>
      </c>
      <c r="AA57" s="60">
        <v>9.3313999999999986</v>
      </c>
      <c r="AB57" s="60">
        <v>9.3313999999999986</v>
      </c>
      <c r="AC57" s="60">
        <v>9.3313999999999986</v>
      </c>
      <c r="AD57" s="60">
        <v>0</v>
      </c>
      <c r="AE57" s="60">
        <v>0</v>
      </c>
      <c r="AF57" s="60">
        <v>0</v>
      </c>
    </row>
    <row r="58" spans="1:32" x14ac:dyDescent="0.25">
      <c r="A58" s="59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9.3507999999999996</v>
      </c>
      <c r="Q58" s="60">
        <v>9.3507999999999996</v>
      </c>
      <c r="R58" s="60">
        <v>9.3507999999999996</v>
      </c>
      <c r="S58" s="60">
        <v>9.3605</v>
      </c>
      <c r="T58" s="60">
        <v>9.3605</v>
      </c>
      <c r="U58" s="60">
        <v>9.3605</v>
      </c>
      <c r="V58" s="60">
        <v>9.3605</v>
      </c>
      <c r="W58" s="60">
        <v>9.3605</v>
      </c>
      <c r="X58" s="60">
        <v>0</v>
      </c>
      <c r="Y58" s="60">
        <v>9.3605</v>
      </c>
      <c r="Z58" s="60">
        <v>9.3313999999999986</v>
      </c>
      <c r="AA58" s="60">
        <v>9.3313999999999986</v>
      </c>
      <c r="AB58" s="60">
        <v>9.3313999999999986</v>
      </c>
      <c r="AC58" s="60">
        <v>9.3313999999999986</v>
      </c>
      <c r="AD58" s="60">
        <v>0</v>
      </c>
      <c r="AE58" s="60">
        <v>0</v>
      </c>
      <c r="AF58" s="60">
        <v>0</v>
      </c>
    </row>
    <row r="59" spans="1:32" x14ac:dyDescent="0.25">
      <c r="A59" s="59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9.3507999999999996</v>
      </c>
      <c r="Q59" s="60">
        <v>9.3507999999999996</v>
      </c>
      <c r="R59" s="60">
        <v>9.3507999999999996</v>
      </c>
      <c r="S59" s="60">
        <v>9.3605</v>
      </c>
      <c r="T59" s="60">
        <v>9.3605</v>
      </c>
      <c r="U59" s="60">
        <v>9.3605</v>
      </c>
      <c r="V59" s="60">
        <v>9.3605</v>
      </c>
      <c r="W59" s="60">
        <v>9.3605</v>
      </c>
      <c r="X59" s="60">
        <v>0</v>
      </c>
      <c r="Y59" s="60">
        <v>9.3605</v>
      </c>
      <c r="Z59" s="60">
        <v>9.3313999999999986</v>
      </c>
      <c r="AA59" s="60">
        <v>9.3313999999999986</v>
      </c>
      <c r="AB59" s="60">
        <v>9.3313999999999986</v>
      </c>
      <c r="AC59" s="60">
        <v>9.3313999999999986</v>
      </c>
      <c r="AD59" s="60">
        <v>0</v>
      </c>
      <c r="AE59" s="60">
        <v>0</v>
      </c>
      <c r="AF59" s="60">
        <v>0</v>
      </c>
    </row>
    <row r="60" spans="1:32" x14ac:dyDescent="0.25">
      <c r="A60" s="59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9.3507999999999996</v>
      </c>
      <c r="Q60" s="60">
        <v>9.3507999999999996</v>
      </c>
      <c r="R60" s="60">
        <v>9.3507999999999996</v>
      </c>
      <c r="S60" s="60">
        <v>9.3605</v>
      </c>
      <c r="T60" s="60">
        <v>9.3605</v>
      </c>
      <c r="U60" s="60">
        <v>9.3605</v>
      </c>
      <c r="V60" s="60">
        <v>9.3605</v>
      </c>
      <c r="W60" s="60">
        <v>9.3605</v>
      </c>
      <c r="X60" s="60">
        <v>0</v>
      </c>
      <c r="Y60" s="60">
        <v>9.3605</v>
      </c>
      <c r="Z60" s="60">
        <v>9.3313999999999986</v>
      </c>
      <c r="AA60" s="60">
        <v>9.3313999999999986</v>
      </c>
      <c r="AB60" s="60">
        <v>9.3313999999999986</v>
      </c>
      <c r="AC60" s="60">
        <v>9.3313999999999986</v>
      </c>
      <c r="AD60" s="60">
        <v>0</v>
      </c>
      <c r="AE60" s="60">
        <v>0</v>
      </c>
      <c r="AF60" s="60">
        <v>0</v>
      </c>
    </row>
    <row r="61" spans="1:32" x14ac:dyDescent="0.25">
      <c r="A61" s="59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9.3507999999999996</v>
      </c>
      <c r="Q61" s="60">
        <v>9.3507999999999996</v>
      </c>
      <c r="R61" s="60">
        <v>9.3507999999999996</v>
      </c>
      <c r="S61" s="60">
        <v>9.3605</v>
      </c>
      <c r="T61" s="60">
        <v>9.3605</v>
      </c>
      <c r="U61" s="60">
        <v>9.3605</v>
      </c>
      <c r="V61" s="60">
        <v>9.3605</v>
      </c>
      <c r="W61" s="60">
        <v>9.3605</v>
      </c>
      <c r="X61" s="60">
        <v>0</v>
      </c>
      <c r="Y61" s="60">
        <v>9.3605</v>
      </c>
      <c r="Z61" s="60">
        <v>9.3313999999999986</v>
      </c>
      <c r="AA61" s="60">
        <v>9.3313999999999986</v>
      </c>
      <c r="AB61" s="60">
        <v>9.3313999999999986</v>
      </c>
      <c r="AC61" s="60">
        <v>9.3313999999999986</v>
      </c>
      <c r="AD61" s="60">
        <v>0</v>
      </c>
      <c r="AE61" s="60">
        <v>0</v>
      </c>
      <c r="AF61" s="60">
        <v>0</v>
      </c>
    </row>
    <row r="62" spans="1:32" x14ac:dyDescent="0.25">
      <c r="A62" s="59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9.3507999999999996</v>
      </c>
      <c r="Q62" s="60">
        <v>9.3507999999999996</v>
      </c>
      <c r="R62" s="60">
        <v>9.3507999999999996</v>
      </c>
      <c r="S62" s="60">
        <v>9.3605</v>
      </c>
      <c r="T62" s="60">
        <v>9.3605</v>
      </c>
      <c r="U62" s="60">
        <v>9.3605</v>
      </c>
      <c r="V62" s="60">
        <v>0</v>
      </c>
      <c r="W62" s="60">
        <v>9.3605</v>
      </c>
      <c r="X62" s="60">
        <v>0</v>
      </c>
      <c r="Y62" s="60">
        <v>9.3605</v>
      </c>
      <c r="Z62" s="60">
        <v>9.3313999999999986</v>
      </c>
      <c r="AA62" s="60">
        <v>9.3313999999999986</v>
      </c>
      <c r="AB62" s="60">
        <v>9.3313999999999986</v>
      </c>
      <c r="AC62" s="60">
        <v>9.3313999999999986</v>
      </c>
      <c r="AD62" s="60">
        <v>0</v>
      </c>
      <c r="AE62" s="60">
        <v>0</v>
      </c>
      <c r="AF62" s="60">
        <v>0</v>
      </c>
    </row>
    <row r="63" spans="1:32" x14ac:dyDescent="0.25">
      <c r="A63" s="59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9.3507999999999996</v>
      </c>
      <c r="Q63" s="60">
        <v>9.3507999999999996</v>
      </c>
      <c r="R63" s="60">
        <v>9.3507999999999996</v>
      </c>
      <c r="S63" s="60">
        <v>9.3605</v>
      </c>
      <c r="T63" s="60">
        <v>9.3605</v>
      </c>
      <c r="U63" s="60">
        <v>9.3605</v>
      </c>
      <c r="V63" s="60">
        <v>0</v>
      </c>
      <c r="W63" s="60">
        <v>9.3605</v>
      </c>
      <c r="X63" s="60">
        <v>9.3605</v>
      </c>
      <c r="Y63" s="60">
        <v>9.3605</v>
      </c>
      <c r="Z63" s="60">
        <v>9.3313999999999986</v>
      </c>
      <c r="AA63" s="60">
        <v>9.3313999999999986</v>
      </c>
      <c r="AB63" s="60">
        <v>9.3313999999999986</v>
      </c>
      <c r="AC63" s="60">
        <v>9.3313999999999986</v>
      </c>
      <c r="AD63" s="60">
        <v>0</v>
      </c>
      <c r="AE63" s="60">
        <v>0</v>
      </c>
      <c r="AF63" s="60">
        <v>0</v>
      </c>
    </row>
    <row r="64" spans="1:32" x14ac:dyDescent="0.25">
      <c r="A64" s="59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9.3507999999999996</v>
      </c>
      <c r="Q64" s="60">
        <v>9.3507999999999996</v>
      </c>
      <c r="R64" s="60">
        <v>9.3507999999999996</v>
      </c>
      <c r="S64" s="60">
        <v>9.3605</v>
      </c>
      <c r="T64" s="60">
        <v>9.3605</v>
      </c>
      <c r="U64" s="60">
        <v>9.3605</v>
      </c>
      <c r="V64" s="60">
        <v>0</v>
      </c>
      <c r="W64" s="60">
        <v>9.3605</v>
      </c>
      <c r="X64" s="60">
        <v>9.3605</v>
      </c>
      <c r="Y64" s="60">
        <v>9.3605</v>
      </c>
      <c r="Z64" s="60">
        <v>9.3313999999999986</v>
      </c>
      <c r="AA64" s="60">
        <v>9.3313999999999986</v>
      </c>
      <c r="AB64" s="60">
        <v>9.3313999999999986</v>
      </c>
      <c r="AC64" s="60">
        <v>9.3313999999999986</v>
      </c>
      <c r="AD64" s="60">
        <v>0</v>
      </c>
      <c r="AE64" s="60">
        <v>0</v>
      </c>
      <c r="AF64" s="60">
        <v>0</v>
      </c>
    </row>
    <row r="65" spans="1:32" x14ac:dyDescent="0.25">
      <c r="A65" s="59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9.3507999999999996</v>
      </c>
      <c r="Q65" s="60">
        <v>9.3507999999999996</v>
      </c>
      <c r="R65" s="60">
        <v>9.3507999999999996</v>
      </c>
      <c r="S65" s="60">
        <v>9.3605</v>
      </c>
      <c r="T65" s="60">
        <v>9.3605</v>
      </c>
      <c r="U65" s="60">
        <v>9.3605</v>
      </c>
      <c r="V65" s="60">
        <v>9.3605</v>
      </c>
      <c r="W65" s="60">
        <v>9.3605</v>
      </c>
      <c r="X65" s="60">
        <v>9.3605</v>
      </c>
      <c r="Y65" s="60">
        <v>9.3605</v>
      </c>
      <c r="Z65" s="60">
        <v>9.3313999999999986</v>
      </c>
      <c r="AA65" s="60">
        <v>9.3313999999999986</v>
      </c>
      <c r="AB65" s="60">
        <v>9.3313999999999986</v>
      </c>
      <c r="AC65" s="60">
        <v>9.3313999999999986</v>
      </c>
      <c r="AD65" s="60">
        <v>0</v>
      </c>
      <c r="AE65" s="60">
        <v>0</v>
      </c>
      <c r="AF65" s="60">
        <v>0</v>
      </c>
    </row>
    <row r="66" spans="1:32" x14ac:dyDescent="0.25">
      <c r="A66" s="59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9.3507999999999996</v>
      </c>
      <c r="Q66" s="60">
        <v>9.3507999999999996</v>
      </c>
      <c r="R66" s="60">
        <v>9.3507999999999996</v>
      </c>
      <c r="S66" s="60">
        <v>9.3605</v>
      </c>
      <c r="T66" s="60">
        <v>9.3605</v>
      </c>
      <c r="U66" s="60">
        <v>9.3605</v>
      </c>
      <c r="V66" s="60">
        <v>9.3605</v>
      </c>
      <c r="W66" s="60">
        <v>9.3605</v>
      </c>
      <c r="X66" s="60">
        <v>9.3605</v>
      </c>
      <c r="Y66" s="60">
        <v>9.3605</v>
      </c>
      <c r="Z66" s="60">
        <v>9.3313999999999986</v>
      </c>
      <c r="AA66" s="60">
        <v>9.3313999999999986</v>
      </c>
      <c r="AB66" s="60">
        <v>9.3313999999999986</v>
      </c>
      <c r="AC66" s="60">
        <v>9.3313999999999986</v>
      </c>
      <c r="AD66" s="60">
        <v>0</v>
      </c>
      <c r="AE66" s="60">
        <v>0</v>
      </c>
      <c r="AF66" s="60">
        <v>0</v>
      </c>
    </row>
    <row r="67" spans="1:32" x14ac:dyDescent="0.25">
      <c r="A67" s="59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9.3507999999999996</v>
      </c>
      <c r="Q67" s="60">
        <v>0</v>
      </c>
      <c r="R67" s="60">
        <v>9.3507999999999996</v>
      </c>
      <c r="S67" s="60">
        <v>9.3605</v>
      </c>
      <c r="T67" s="60">
        <v>9.3605</v>
      </c>
      <c r="U67" s="60">
        <v>9.3605</v>
      </c>
      <c r="V67" s="60">
        <v>0</v>
      </c>
      <c r="W67" s="60">
        <v>0</v>
      </c>
      <c r="X67" s="60">
        <v>9.3605</v>
      </c>
      <c r="Y67" s="60">
        <v>9.3605</v>
      </c>
      <c r="Z67" s="60">
        <v>9.3313999999999986</v>
      </c>
      <c r="AA67" s="60">
        <v>9.3313999999999986</v>
      </c>
      <c r="AB67" s="60">
        <v>9.3313999999999986</v>
      </c>
      <c r="AC67" s="60">
        <v>9.3313999999999986</v>
      </c>
      <c r="AD67" s="60">
        <v>0</v>
      </c>
      <c r="AE67" s="60">
        <v>0</v>
      </c>
      <c r="AF67" s="60">
        <v>0</v>
      </c>
    </row>
    <row r="68" spans="1:32" x14ac:dyDescent="0.25">
      <c r="A68" s="59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9.3507999999999996</v>
      </c>
      <c r="Q68" s="60">
        <v>0</v>
      </c>
      <c r="R68" s="60">
        <v>9.3507999999999996</v>
      </c>
      <c r="S68" s="60">
        <v>9.3605</v>
      </c>
      <c r="T68" s="60">
        <v>9.3605</v>
      </c>
      <c r="U68" s="60">
        <v>9.3605</v>
      </c>
      <c r="V68" s="60">
        <v>0</v>
      </c>
      <c r="W68" s="60">
        <v>0</v>
      </c>
      <c r="X68" s="60">
        <v>9.3605</v>
      </c>
      <c r="Y68" s="60">
        <v>9.3605</v>
      </c>
      <c r="Z68" s="60">
        <v>9.3313999999999986</v>
      </c>
      <c r="AA68" s="60">
        <v>9.3313999999999986</v>
      </c>
      <c r="AB68" s="60">
        <v>9.3313999999999986</v>
      </c>
      <c r="AC68" s="60">
        <v>9.3313999999999986</v>
      </c>
      <c r="AD68" s="60">
        <v>0</v>
      </c>
      <c r="AE68" s="60">
        <v>0</v>
      </c>
      <c r="AF68" s="60">
        <v>0</v>
      </c>
    </row>
    <row r="69" spans="1:32" x14ac:dyDescent="0.25">
      <c r="A69" s="59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9.3507999999999996</v>
      </c>
      <c r="Q69" s="60">
        <v>9.3507999999999996</v>
      </c>
      <c r="R69" s="60">
        <v>9.3507999999999996</v>
      </c>
      <c r="S69" s="60">
        <v>9.3605</v>
      </c>
      <c r="T69" s="60">
        <v>9.3605</v>
      </c>
      <c r="U69" s="60">
        <v>9.3605</v>
      </c>
      <c r="V69" s="60">
        <v>0</v>
      </c>
      <c r="W69" s="60">
        <v>0</v>
      </c>
      <c r="X69" s="60">
        <v>9.3605</v>
      </c>
      <c r="Y69" s="60">
        <v>9.3605</v>
      </c>
      <c r="Z69" s="60">
        <v>9.3313999999999986</v>
      </c>
      <c r="AA69" s="60">
        <v>9.3313999999999986</v>
      </c>
      <c r="AB69" s="60">
        <v>9.3313999999999986</v>
      </c>
      <c r="AC69" s="60">
        <v>9.3313999999999986</v>
      </c>
      <c r="AD69" s="60">
        <v>0</v>
      </c>
      <c r="AE69" s="60">
        <v>0</v>
      </c>
      <c r="AF69" s="60">
        <v>0</v>
      </c>
    </row>
    <row r="70" spans="1:32" x14ac:dyDescent="0.25">
      <c r="A70" s="59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9.3507999999999996</v>
      </c>
      <c r="Q70" s="60">
        <v>9.3507999999999996</v>
      </c>
      <c r="R70" s="60">
        <v>9.3507999999999996</v>
      </c>
      <c r="S70" s="60">
        <v>9.3605</v>
      </c>
      <c r="T70" s="60">
        <v>0</v>
      </c>
      <c r="U70" s="60">
        <v>9.3605</v>
      </c>
      <c r="V70" s="60">
        <v>0</v>
      </c>
      <c r="W70" s="60">
        <v>0</v>
      </c>
      <c r="X70" s="60">
        <v>9.3605</v>
      </c>
      <c r="Y70" s="60">
        <v>9.3605</v>
      </c>
      <c r="Z70" s="60">
        <v>9.3313999999999986</v>
      </c>
      <c r="AA70" s="60">
        <v>9.3313999999999986</v>
      </c>
      <c r="AB70" s="60">
        <v>9.3313999999999986</v>
      </c>
      <c r="AC70" s="60">
        <v>9.3313999999999986</v>
      </c>
      <c r="AD70" s="60">
        <v>0</v>
      </c>
      <c r="AE70" s="60">
        <v>0</v>
      </c>
      <c r="AF70" s="60">
        <v>0</v>
      </c>
    </row>
    <row r="71" spans="1:32" x14ac:dyDescent="0.25">
      <c r="A71" s="59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9.3507999999999996</v>
      </c>
      <c r="Q71" s="60">
        <v>0</v>
      </c>
      <c r="R71" s="60">
        <v>9.3507999999999996</v>
      </c>
      <c r="S71" s="60">
        <v>9.3605</v>
      </c>
      <c r="T71" s="60">
        <v>0</v>
      </c>
      <c r="U71" s="60">
        <v>9.3605</v>
      </c>
      <c r="V71" s="60">
        <v>0</v>
      </c>
      <c r="W71" s="60">
        <v>9.3605</v>
      </c>
      <c r="X71" s="60">
        <v>9.3605</v>
      </c>
      <c r="Y71" s="60">
        <v>9.3605</v>
      </c>
      <c r="Z71" s="60">
        <v>9.3313999999999986</v>
      </c>
      <c r="AA71" s="60">
        <v>0</v>
      </c>
      <c r="AB71" s="60">
        <v>9.3313999999999986</v>
      </c>
      <c r="AC71" s="60">
        <v>9.3313999999999986</v>
      </c>
      <c r="AD71" s="60">
        <v>0</v>
      </c>
      <c r="AE71" s="60">
        <v>0</v>
      </c>
      <c r="AF71" s="60">
        <v>0</v>
      </c>
    </row>
    <row r="72" spans="1:32" x14ac:dyDescent="0.25">
      <c r="A72" s="59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9.3507999999999996</v>
      </c>
      <c r="Q72" s="60">
        <v>0</v>
      </c>
      <c r="R72" s="60">
        <v>9.3507999999999996</v>
      </c>
      <c r="S72" s="60">
        <v>9.3605</v>
      </c>
      <c r="T72" s="60">
        <v>0</v>
      </c>
      <c r="U72" s="60">
        <v>9.3605</v>
      </c>
      <c r="V72" s="60">
        <v>0</v>
      </c>
      <c r="W72" s="60">
        <v>9.3605</v>
      </c>
      <c r="X72" s="60">
        <v>9.3605</v>
      </c>
      <c r="Y72" s="60">
        <v>9.3605</v>
      </c>
      <c r="Z72" s="60">
        <v>9.3313999999999986</v>
      </c>
      <c r="AA72" s="60">
        <v>0</v>
      </c>
      <c r="AB72" s="60">
        <v>1.9884999999999997</v>
      </c>
      <c r="AC72" s="60">
        <v>0</v>
      </c>
      <c r="AD72" s="60">
        <v>0</v>
      </c>
      <c r="AE72" s="60">
        <v>0</v>
      </c>
      <c r="AF72" s="60">
        <v>0</v>
      </c>
    </row>
    <row r="73" spans="1:32" x14ac:dyDescent="0.25">
      <c r="A73" s="59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9.3507999999999996</v>
      </c>
      <c r="Q73" s="60">
        <v>0</v>
      </c>
      <c r="R73" s="60">
        <v>9.3507999999999996</v>
      </c>
      <c r="S73" s="60">
        <v>9.3605</v>
      </c>
      <c r="T73" s="60">
        <v>9.3605</v>
      </c>
      <c r="U73" s="60">
        <v>0</v>
      </c>
      <c r="V73" s="60">
        <v>0</v>
      </c>
      <c r="W73" s="60">
        <v>9.3605</v>
      </c>
      <c r="X73" s="60">
        <v>9.3605</v>
      </c>
      <c r="Y73" s="60">
        <v>9.3605</v>
      </c>
      <c r="Z73" s="60">
        <v>9.3313999999999986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</row>
    <row r="74" spans="1:32" x14ac:dyDescent="0.25">
      <c r="A74" s="59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9.3507999999999996</v>
      </c>
      <c r="Q74" s="60">
        <v>0</v>
      </c>
      <c r="R74" s="60">
        <v>9.3507999999999996</v>
      </c>
      <c r="S74" s="60">
        <v>0</v>
      </c>
      <c r="T74" s="60">
        <v>9.3605</v>
      </c>
      <c r="U74" s="60">
        <v>0</v>
      </c>
      <c r="V74" s="60">
        <v>0</v>
      </c>
      <c r="W74" s="60">
        <v>9.3605</v>
      </c>
      <c r="X74" s="60">
        <v>9.3605</v>
      </c>
      <c r="Y74" s="60">
        <v>9.3605</v>
      </c>
      <c r="Z74" s="60">
        <v>9.3313999999999986</v>
      </c>
      <c r="AA74" s="60">
        <v>0</v>
      </c>
      <c r="AB74" s="60">
        <v>0</v>
      </c>
      <c r="AC74" s="60">
        <v>2.8323999999999998</v>
      </c>
      <c r="AD74" s="60">
        <v>0</v>
      </c>
      <c r="AE74" s="60">
        <v>0</v>
      </c>
      <c r="AF74" s="60">
        <v>0</v>
      </c>
    </row>
    <row r="75" spans="1:32" x14ac:dyDescent="0.25">
      <c r="A75" s="59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9.3507999999999996</v>
      </c>
      <c r="Q75" s="60">
        <v>9.3507999999999996</v>
      </c>
      <c r="R75" s="60">
        <v>9.3507999999999996</v>
      </c>
      <c r="S75" s="60">
        <v>0</v>
      </c>
      <c r="T75" s="60">
        <v>9.3605</v>
      </c>
      <c r="U75" s="60">
        <v>0</v>
      </c>
      <c r="V75" s="60">
        <v>0</v>
      </c>
      <c r="W75" s="60">
        <v>9.3605</v>
      </c>
      <c r="X75" s="60">
        <v>9.3605</v>
      </c>
      <c r="Y75" s="60">
        <v>9.3605</v>
      </c>
      <c r="Z75" s="60">
        <v>9.3313999999999986</v>
      </c>
      <c r="AA75" s="60">
        <v>0</v>
      </c>
      <c r="AB75" s="60">
        <v>9.3313999999999986</v>
      </c>
      <c r="AC75" s="60">
        <v>0</v>
      </c>
      <c r="AD75" s="60">
        <v>0</v>
      </c>
      <c r="AE75" s="60">
        <v>0</v>
      </c>
      <c r="AF75" s="60">
        <v>0</v>
      </c>
    </row>
    <row r="76" spans="1:32" x14ac:dyDescent="0.25">
      <c r="A76" s="59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9.3507999999999996</v>
      </c>
      <c r="Q76" s="60">
        <v>9.3507999999999996</v>
      </c>
      <c r="R76" s="60">
        <v>9.3507999999999996</v>
      </c>
      <c r="S76" s="60">
        <v>0.1358</v>
      </c>
      <c r="T76" s="60">
        <v>0</v>
      </c>
      <c r="U76" s="60">
        <v>0</v>
      </c>
      <c r="V76" s="60">
        <v>0</v>
      </c>
      <c r="W76" s="60">
        <v>9.3605</v>
      </c>
      <c r="X76" s="60">
        <v>9.3605</v>
      </c>
      <c r="Y76" s="60">
        <v>9.3605</v>
      </c>
      <c r="Z76" s="60">
        <v>9.3313999999999986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</row>
    <row r="77" spans="1:32" x14ac:dyDescent="0.25">
      <c r="A77" s="59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9.3507999999999996</v>
      </c>
      <c r="Q77" s="60">
        <v>0</v>
      </c>
      <c r="R77" s="60">
        <v>0</v>
      </c>
      <c r="S77" s="60">
        <v>9.3605</v>
      </c>
      <c r="T77" s="60">
        <v>0</v>
      </c>
      <c r="U77" s="60">
        <v>0</v>
      </c>
      <c r="V77" s="60">
        <v>0</v>
      </c>
      <c r="W77" s="60">
        <v>0</v>
      </c>
      <c r="X77" s="60">
        <v>9.3605</v>
      </c>
      <c r="Y77" s="60">
        <v>9.3605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</row>
    <row r="78" spans="1:32" x14ac:dyDescent="0.25">
      <c r="A78" s="59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9.3507999999999996</v>
      </c>
      <c r="Q78" s="60">
        <v>0</v>
      </c>
      <c r="R78" s="60">
        <v>0</v>
      </c>
      <c r="S78" s="60">
        <v>9.3605</v>
      </c>
      <c r="T78" s="60">
        <v>0</v>
      </c>
      <c r="U78" s="60">
        <v>0</v>
      </c>
      <c r="V78" s="60">
        <v>0</v>
      </c>
      <c r="W78" s="60">
        <v>0</v>
      </c>
      <c r="X78" s="60">
        <v>9.3605</v>
      </c>
      <c r="Y78" s="60">
        <v>9.3605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</row>
    <row r="79" spans="1:32" x14ac:dyDescent="0.25">
      <c r="A79" s="59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9.3605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59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9.3605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59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9.3605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59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9.3605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59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9.3605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59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9.3605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59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9.3605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59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9.3605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59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9.3605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59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9.3605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59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9.3605</v>
      </c>
      <c r="Y89" s="60">
        <v>9.3605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59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9.3605</v>
      </c>
      <c r="Y90" s="60">
        <v>9.3605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59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9.3605</v>
      </c>
      <c r="Y91" s="60">
        <v>9.3605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59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9.3605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59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9.3605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59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9.3605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59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9.3605</v>
      </c>
      <c r="Y95" s="60">
        <v>9.3605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59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9.3605</v>
      </c>
      <c r="Y96" s="60">
        <v>9.3605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59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9.3605</v>
      </c>
      <c r="X97" s="60">
        <v>9.3605</v>
      </c>
      <c r="Y97" s="60">
        <v>9.3605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59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9.3605</v>
      </c>
      <c r="X98" s="60">
        <v>9.3605</v>
      </c>
      <c r="Y98" s="60">
        <v>9.3605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6.5455599999999961E-2</v>
      </c>
      <c r="Q99" s="28">
        <v>9.117029999999994E-2</v>
      </c>
      <c r="R99" s="28">
        <v>0.10052109999999993</v>
      </c>
      <c r="S99" s="28">
        <v>0.11938032500000001</v>
      </c>
      <c r="T99" s="28">
        <v>0.12883297500000002</v>
      </c>
      <c r="U99" s="28">
        <v>0.11466612500000001</v>
      </c>
      <c r="V99" s="28">
        <v>7.2543874999999994E-2</v>
      </c>
      <c r="W99" s="28">
        <v>8.6584624999999998E-2</v>
      </c>
      <c r="X99" s="28">
        <v>0.1029655</v>
      </c>
      <c r="Y99" s="28">
        <v>0.21295137500000003</v>
      </c>
      <c r="Z99" s="28">
        <v>0.17263089999999998</v>
      </c>
      <c r="AA99" s="28">
        <v>0.12455284999999984</v>
      </c>
      <c r="AB99" s="28">
        <v>0.10079269999999992</v>
      </c>
      <c r="AC99" s="28">
        <v>0.13522042499999984</v>
      </c>
      <c r="AD99" s="28">
        <v>0</v>
      </c>
      <c r="AE99" s="28">
        <v>0</v>
      </c>
      <c r="AF99" s="28">
        <v>0</v>
      </c>
      <c r="AG99">
        <v>1.6282686749999995</v>
      </c>
    </row>
    <row r="102" spans="1:33" x14ac:dyDescent="0.25">
      <c r="B102" s="62" t="s">
        <v>178</v>
      </c>
      <c r="C102" s="62">
        <v>1.6282686749999995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H107"/>
  <sheetViews>
    <sheetView workbookViewId="0">
      <selection activeCell="B1" sqref="B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103.7415</v>
      </c>
      <c r="N3" s="38">
        <v>24.298500000000001</v>
      </c>
      <c r="O3" s="38">
        <v>0</v>
      </c>
      <c r="P3" s="38">
        <v>19.623100000000001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14.976800000000001</v>
      </c>
      <c r="Z3" s="38">
        <v>218.37610000000001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103.7415</v>
      </c>
      <c r="N4" s="38">
        <v>24.298500000000001</v>
      </c>
      <c r="O4" s="38">
        <v>0</v>
      </c>
      <c r="P4" s="38">
        <v>19.623100000000001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15.9177</v>
      </c>
      <c r="Z4" s="38">
        <v>218.37610000000001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103.7415</v>
      </c>
      <c r="N5" s="38">
        <v>28.9739</v>
      </c>
      <c r="O5" s="38">
        <v>0</v>
      </c>
      <c r="P5" s="38">
        <v>19.623100000000001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14.976800000000001</v>
      </c>
      <c r="Z5" s="38">
        <v>208.11349999999999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103.7415</v>
      </c>
      <c r="N6" s="38">
        <v>28.9739</v>
      </c>
      <c r="O6" s="38">
        <v>0</v>
      </c>
      <c r="P6" s="38">
        <v>19.623100000000001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15.9177</v>
      </c>
      <c r="Z6" s="38">
        <v>158.6532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93.459500000000006</v>
      </c>
      <c r="N7" s="38">
        <v>28.9739</v>
      </c>
      <c r="O7" s="38">
        <v>0</v>
      </c>
      <c r="P7" s="38">
        <v>19.623100000000001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15.9177</v>
      </c>
      <c r="Z7" s="38">
        <v>97.989400000000003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93.459500000000006</v>
      </c>
      <c r="N8" s="38">
        <v>28.9739</v>
      </c>
      <c r="O8" s="38">
        <v>0</v>
      </c>
      <c r="P8" s="38">
        <v>19.623100000000001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15.9177</v>
      </c>
      <c r="Z8" s="38">
        <v>97.989400000000003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93.459500000000006</v>
      </c>
      <c r="N9" s="38">
        <v>28.9739</v>
      </c>
      <c r="O9" s="38">
        <v>0</v>
      </c>
      <c r="P9" s="38">
        <v>19.623100000000001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15.9177</v>
      </c>
      <c r="Z9" s="38">
        <v>97.989400000000003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93.459500000000006</v>
      </c>
      <c r="N10" s="38">
        <v>28.9739</v>
      </c>
      <c r="O10" s="38">
        <v>0</v>
      </c>
      <c r="P10" s="38">
        <v>19.623100000000001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15.9177</v>
      </c>
      <c r="Z10" s="38">
        <v>158.6532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103.7415</v>
      </c>
      <c r="N11" s="38">
        <v>28.9739</v>
      </c>
      <c r="O11" s="38">
        <v>0</v>
      </c>
      <c r="P11" s="38">
        <v>19.623100000000001</v>
      </c>
      <c r="Q11" s="38">
        <v>0</v>
      </c>
      <c r="R11" s="38">
        <v>0</v>
      </c>
      <c r="S11" s="38">
        <v>10.301399999999999</v>
      </c>
      <c r="T11" s="38">
        <v>59.926600000000001</v>
      </c>
      <c r="U11" s="38">
        <v>0</v>
      </c>
      <c r="V11" s="38">
        <v>0</v>
      </c>
      <c r="W11" s="38">
        <v>0</v>
      </c>
      <c r="X11" s="38">
        <v>0</v>
      </c>
      <c r="Y11" s="38">
        <v>15.9177</v>
      </c>
      <c r="Z11" s="38">
        <v>158.6532</v>
      </c>
      <c r="AA11" s="38">
        <v>0</v>
      </c>
      <c r="AB11" s="38">
        <v>0</v>
      </c>
      <c r="AC11" s="38">
        <v>20.5349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103.7415</v>
      </c>
      <c r="N12" s="38">
        <v>28.9739</v>
      </c>
      <c r="O12" s="38">
        <v>0</v>
      </c>
      <c r="P12" s="38">
        <v>19.623100000000001</v>
      </c>
      <c r="Q12" s="38">
        <v>0</v>
      </c>
      <c r="R12" s="38">
        <v>0</v>
      </c>
      <c r="S12" s="38">
        <v>10.301399999999999</v>
      </c>
      <c r="T12" s="38">
        <v>59.926600000000001</v>
      </c>
      <c r="U12" s="38">
        <v>0</v>
      </c>
      <c r="V12" s="38">
        <v>0</v>
      </c>
      <c r="W12" s="38">
        <v>0</v>
      </c>
      <c r="X12" s="38">
        <v>0</v>
      </c>
      <c r="Y12" s="38">
        <v>15.9177</v>
      </c>
      <c r="Z12" s="38">
        <v>158.6532</v>
      </c>
      <c r="AA12" s="38">
        <v>0</v>
      </c>
      <c r="AB12" s="38">
        <v>0</v>
      </c>
      <c r="AC12" s="38">
        <v>20.5349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103.7415</v>
      </c>
      <c r="N13" s="38">
        <v>28.9739</v>
      </c>
      <c r="O13" s="38">
        <v>0</v>
      </c>
      <c r="P13" s="38">
        <v>19.623100000000001</v>
      </c>
      <c r="Q13" s="38">
        <v>0</v>
      </c>
      <c r="R13" s="38">
        <v>0</v>
      </c>
      <c r="S13" s="38">
        <v>10.301399999999999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15.9177</v>
      </c>
      <c r="Z13" s="38">
        <v>158.6532</v>
      </c>
      <c r="AA13" s="38">
        <v>0</v>
      </c>
      <c r="AB13" s="38">
        <v>0</v>
      </c>
      <c r="AC13" s="38">
        <v>20.5349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103.7415</v>
      </c>
      <c r="N14" s="38">
        <v>28.9739</v>
      </c>
      <c r="O14" s="38">
        <v>0</v>
      </c>
      <c r="P14" s="38">
        <v>19.623100000000001</v>
      </c>
      <c r="Q14" s="38">
        <v>0</v>
      </c>
      <c r="R14" s="38">
        <v>0</v>
      </c>
      <c r="S14" s="38">
        <v>10.301399999999999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15.9177</v>
      </c>
      <c r="Z14" s="38">
        <v>158.6532</v>
      </c>
      <c r="AA14" s="38">
        <v>0</v>
      </c>
      <c r="AB14" s="38">
        <v>0</v>
      </c>
      <c r="AC14" s="38">
        <v>20.5349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128.03030000000001</v>
      </c>
      <c r="N15" s="38">
        <v>28.9739</v>
      </c>
      <c r="O15" s="38">
        <v>0</v>
      </c>
      <c r="P15" s="38">
        <v>19.623100000000001</v>
      </c>
      <c r="Q15" s="38">
        <v>0</v>
      </c>
      <c r="R15" s="38">
        <v>0</v>
      </c>
      <c r="S15" s="38">
        <v>10.301399999999999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15.9177</v>
      </c>
      <c r="Z15" s="38">
        <v>158.6532</v>
      </c>
      <c r="AA15" s="38">
        <v>0</v>
      </c>
      <c r="AB15" s="38">
        <v>0</v>
      </c>
      <c r="AC15" s="38">
        <v>50.391500000000001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128.04</v>
      </c>
      <c r="N16" s="38">
        <v>28.9739</v>
      </c>
      <c r="O16" s="38">
        <v>0</v>
      </c>
      <c r="P16" s="38">
        <v>19.623100000000001</v>
      </c>
      <c r="Q16" s="38">
        <v>0</v>
      </c>
      <c r="R16" s="38">
        <v>0</v>
      </c>
      <c r="S16" s="38">
        <v>10.301399999999999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15.9177</v>
      </c>
      <c r="Z16" s="38">
        <v>158.6532</v>
      </c>
      <c r="AA16" s="38">
        <v>0</v>
      </c>
      <c r="AB16" s="38">
        <v>0</v>
      </c>
      <c r="AC16" s="38">
        <v>50.391500000000001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128.03030000000001</v>
      </c>
      <c r="N17" s="38">
        <v>28.9739</v>
      </c>
      <c r="O17" s="38">
        <v>0</v>
      </c>
      <c r="P17" s="38">
        <v>19.623100000000001</v>
      </c>
      <c r="Q17" s="38">
        <v>0</v>
      </c>
      <c r="R17" s="38">
        <v>0</v>
      </c>
      <c r="S17" s="38">
        <v>10.301399999999999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15.9177</v>
      </c>
      <c r="Z17" s="38">
        <v>158.6532</v>
      </c>
      <c r="AA17" s="38">
        <v>0</v>
      </c>
      <c r="AB17" s="38">
        <v>0</v>
      </c>
      <c r="AC17" s="38">
        <v>50.391500000000001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128.03030000000001</v>
      </c>
      <c r="N18" s="38">
        <v>28.9739</v>
      </c>
      <c r="O18" s="38">
        <v>0</v>
      </c>
      <c r="P18" s="38">
        <v>19.623100000000001</v>
      </c>
      <c r="Q18" s="38">
        <v>0</v>
      </c>
      <c r="R18" s="38">
        <v>0</v>
      </c>
      <c r="S18" s="38">
        <v>10.301399999999999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15.9177</v>
      </c>
      <c r="Z18" s="38">
        <v>158.6532</v>
      </c>
      <c r="AA18" s="38">
        <v>0</v>
      </c>
      <c r="AB18" s="38">
        <v>0</v>
      </c>
      <c r="AC18" s="38">
        <v>50.391500000000001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128.0206</v>
      </c>
      <c r="N19" s="38">
        <v>28.9739</v>
      </c>
      <c r="O19" s="38">
        <v>0</v>
      </c>
      <c r="P19" s="38">
        <v>19.623100000000001</v>
      </c>
      <c r="Q19" s="38">
        <v>0</v>
      </c>
      <c r="R19" s="38">
        <v>0</v>
      </c>
      <c r="S19" s="38">
        <v>10.301399999999999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15.9177</v>
      </c>
      <c r="Z19" s="38">
        <v>158.6532</v>
      </c>
      <c r="AA19" s="38">
        <v>0</v>
      </c>
      <c r="AB19" s="38">
        <v>0</v>
      </c>
      <c r="AC19" s="38">
        <v>93.323700000000002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128.03030000000001</v>
      </c>
      <c r="N20" s="38">
        <v>28.9739</v>
      </c>
      <c r="O20" s="38">
        <v>0</v>
      </c>
      <c r="P20" s="38">
        <v>19.623100000000001</v>
      </c>
      <c r="Q20" s="38">
        <v>0</v>
      </c>
      <c r="R20" s="38">
        <v>0</v>
      </c>
      <c r="S20" s="38">
        <v>10.301399999999999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15.9177</v>
      </c>
      <c r="Z20" s="38">
        <v>158.6532</v>
      </c>
      <c r="AA20" s="38">
        <v>0</v>
      </c>
      <c r="AB20" s="38">
        <v>0</v>
      </c>
      <c r="AC20" s="38">
        <v>93.323700000000002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128.03030000000001</v>
      </c>
      <c r="N21" s="38">
        <v>28.9739</v>
      </c>
      <c r="O21" s="38">
        <v>0</v>
      </c>
      <c r="P21" s="38">
        <v>19.623100000000001</v>
      </c>
      <c r="Q21" s="38">
        <v>0</v>
      </c>
      <c r="R21" s="38">
        <v>0</v>
      </c>
      <c r="S21" s="38">
        <v>10.301399999999999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15.9177</v>
      </c>
      <c r="Z21" s="38">
        <v>139.04949999999999</v>
      </c>
      <c r="AA21" s="38">
        <v>0</v>
      </c>
      <c r="AB21" s="38">
        <v>0</v>
      </c>
      <c r="AC21" s="38">
        <v>93.323700000000002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128.04</v>
      </c>
      <c r="N22" s="38">
        <v>28.9739</v>
      </c>
      <c r="O22" s="38">
        <v>0</v>
      </c>
      <c r="P22" s="38">
        <v>19.623100000000001</v>
      </c>
      <c r="Q22" s="38">
        <v>0</v>
      </c>
      <c r="R22" s="38">
        <v>0</v>
      </c>
      <c r="S22" s="38">
        <v>10.301399999999999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15.9177</v>
      </c>
      <c r="Z22" s="38">
        <v>119.4555</v>
      </c>
      <c r="AA22" s="38">
        <v>0</v>
      </c>
      <c r="AB22" s="38">
        <v>0</v>
      </c>
      <c r="AC22" s="38">
        <v>93.323700000000002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128.04</v>
      </c>
      <c r="N23" s="38">
        <v>28.9739</v>
      </c>
      <c r="O23" s="38">
        <v>0</v>
      </c>
      <c r="P23" s="38">
        <v>19.623100000000001</v>
      </c>
      <c r="Q23" s="38">
        <v>0</v>
      </c>
      <c r="R23" s="38">
        <v>0</v>
      </c>
      <c r="S23" s="38">
        <v>10.301399999999999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15.9177</v>
      </c>
      <c r="Z23" s="38">
        <v>99.851799999999997</v>
      </c>
      <c r="AA23" s="38">
        <v>0</v>
      </c>
      <c r="AB23" s="38">
        <v>0</v>
      </c>
      <c r="AC23" s="38">
        <v>93.323700000000002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128.03030000000001</v>
      </c>
      <c r="N24" s="38">
        <v>28.9739</v>
      </c>
      <c r="O24" s="38">
        <v>0</v>
      </c>
      <c r="P24" s="38">
        <v>19.623100000000001</v>
      </c>
      <c r="Q24" s="38">
        <v>0</v>
      </c>
      <c r="R24" s="38">
        <v>0</v>
      </c>
      <c r="S24" s="38">
        <v>10.301399999999999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15.9177</v>
      </c>
      <c r="Z24" s="38">
        <v>99.851799999999997</v>
      </c>
      <c r="AA24" s="38">
        <v>0</v>
      </c>
      <c r="AB24" s="38">
        <v>0</v>
      </c>
      <c r="AC24" s="38">
        <v>93.323700000000002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128.03030000000001</v>
      </c>
      <c r="N25" s="38">
        <v>28.9739</v>
      </c>
      <c r="O25" s="38">
        <v>0</v>
      </c>
      <c r="P25" s="38">
        <v>19.623100000000001</v>
      </c>
      <c r="Q25" s="38">
        <v>0</v>
      </c>
      <c r="R25" s="38">
        <v>0</v>
      </c>
      <c r="S25" s="38">
        <v>10.301399999999999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15.9177</v>
      </c>
      <c r="Z25" s="38">
        <v>80.257800000000003</v>
      </c>
      <c r="AA25" s="38">
        <v>47.035299999999999</v>
      </c>
      <c r="AB25" s="38">
        <v>0</v>
      </c>
      <c r="AC25" s="38">
        <v>103.58629999999999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128.03030000000001</v>
      </c>
      <c r="N26" s="38">
        <v>28.9739</v>
      </c>
      <c r="O26" s="38">
        <v>0</v>
      </c>
      <c r="P26" s="38">
        <v>19.623100000000001</v>
      </c>
      <c r="Q26" s="38">
        <v>0</v>
      </c>
      <c r="R26" s="38">
        <v>0</v>
      </c>
      <c r="S26" s="38">
        <v>10.301399999999999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15.9177</v>
      </c>
      <c r="Z26" s="38">
        <v>80.257800000000003</v>
      </c>
      <c r="AA26" s="38">
        <v>86.882900000000006</v>
      </c>
      <c r="AB26" s="38">
        <v>0</v>
      </c>
      <c r="AC26" s="38">
        <v>103.58629999999999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128.03030000000001</v>
      </c>
      <c r="N27" s="38">
        <v>28.9739</v>
      </c>
      <c r="O27" s="38">
        <v>0</v>
      </c>
      <c r="P27" s="38">
        <v>19.623100000000001</v>
      </c>
      <c r="Q27" s="38">
        <v>0</v>
      </c>
      <c r="R27" s="38">
        <v>0</v>
      </c>
      <c r="S27" s="38">
        <v>10.301399999999999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15.9177</v>
      </c>
      <c r="Z27" s="38">
        <v>61.594999999999999</v>
      </c>
      <c r="AA27" s="38">
        <v>86.882900000000006</v>
      </c>
      <c r="AB27" s="38">
        <v>20.5349</v>
      </c>
      <c r="AC27" s="38">
        <v>103.58629999999999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128.04</v>
      </c>
      <c r="N28" s="38">
        <v>28.9739</v>
      </c>
      <c r="O28" s="38">
        <v>0</v>
      </c>
      <c r="P28" s="38">
        <v>19.623100000000001</v>
      </c>
      <c r="Q28" s="38">
        <v>0</v>
      </c>
      <c r="R28" s="38">
        <v>0</v>
      </c>
      <c r="S28" s="38">
        <v>10.301399999999999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15.9177</v>
      </c>
      <c r="Z28" s="38">
        <v>41.991300000000003</v>
      </c>
      <c r="AA28" s="38">
        <v>86.979900000000001</v>
      </c>
      <c r="AB28" s="38">
        <v>20.5349</v>
      </c>
      <c r="AC28" s="38">
        <v>103.58629999999999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128.03030000000001</v>
      </c>
      <c r="N29" s="38">
        <v>28.9739</v>
      </c>
      <c r="O29" s="38">
        <v>0</v>
      </c>
      <c r="P29" s="38">
        <v>19.623100000000001</v>
      </c>
      <c r="Q29" s="38">
        <v>0</v>
      </c>
      <c r="R29" s="38">
        <v>0</v>
      </c>
      <c r="S29" s="38">
        <v>10.301399999999999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16.858599999999999</v>
      </c>
      <c r="Z29" s="38">
        <v>35.463200000000001</v>
      </c>
      <c r="AA29" s="38">
        <v>87.0672</v>
      </c>
      <c r="AB29" s="38">
        <v>20.5349</v>
      </c>
      <c r="AC29" s="38">
        <v>93.323700000000002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128.03030000000001</v>
      </c>
      <c r="N30" s="38">
        <v>28.9739</v>
      </c>
      <c r="O30" s="38">
        <v>0</v>
      </c>
      <c r="P30" s="38">
        <v>47.665799999999997</v>
      </c>
      <c r="Q30" s="38">
        <v>0</v>
      </c>
      <c r="R30" s="38">
        <v>0</v>
      </c>
      <c r="S30" s="38">
        <v>10.301399999999999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17.7898</v>
      </c>
      <c r="Z30" s="38">
        <v>34.531999999999996</v>
      </c>
      <c r="AA30" s="38">
        <v>87.348500000000001</v>
      </c>
      <c r="AB30" s="38">
        <v>20.5349</v>
      </c>
      <c r="AC30" s="38">
        <v>93.323700000000002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128.03030000000001</v>
      </c>
      <c r="N31" s="38">
        <v>28.9739</v>
      </c>
      <c r="O31" s="38">
        <v>0</v>
      </c>
      <c r="P31" s="38">
        <v>74.767600000000002</v>
      </c>
      <c r="Q31" s="38">
        <v>0</v>
      </c>
      <c r="R31" s="38">
        <v>0</v>
      </c>
      <c r="S31" s="38">
        <v>10.301399999999999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18.730699999999999</v>
      </c>
      <c r="Z31" s="38">
        <v>31.7287</v>
      </c>
      <c r="AA31" s="38">
        <v>87.348500000000001</v>
      </c>
      <c r="AB31" s="38">
        <v>26.131799999999998</v>
      </c>
      <c r="AC31" s="38">
        <v>100.7927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128.03030000000001</v>
      </c>
      <c r="N32" s="38">
        <v>28.964200000000002</v>
      </c>
      <c r="O32" s="38">
        <v>0</v>
      </c>
      <c r="P32" s="38">
        <v>101.8694</v>
      </c>
      <c r="Q32" s="38">
        <v>0</v>
      </c>
      <c r="R32" s="38">
        <v>0</v>
      </c>
      <c r="S32" s="38">
        <v>10.301399999999999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25.278199999999998</v>
      </c>
      <c r="Z32" s="38">
        <v>32.6599</v>
      </c>
      <c r="AA32" s="38">
        <v>87.532799999999995</v>
      </c>
      <c r="AB32" s="38">
        <v>9.3314000000000004</v>
      </c>
      <c r="AC32" s="38">
        <v>104.52719999999999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128.04</v>
      </c>
      <c r="N33" s="38">
        <v>28.964200000000002</v>
      </c>
      <c r="O33" s="38">
        <v>0</v>
      </c>
      <c r="P33" s="38">
        <v>129.91210000000001</v>
      </c>
      <c r="Q33" s="38">
        <v>0</v>
      </c>
      <c r="R33" s="38">
        <v>0</v>
      </c>
      <c r="S33" s="38">
        <v>10.301399999999999</v>
      </c>
      <c r="T33" s="38">
        <v>0</v>
      </c>
      <c r="U33" s="38">
        <v>0</v>
      </c>
      <c r="V33" s="38">
        <v>0</v>
      </c>
      <c r="W33" s="38">
        <v>0</v>
      </c>
      <c r="X33" s="38">
        <v>50.566099999999999</v>
      </c>
      <c r="Y33" s="38">
        <v>76.775499999999994</v>
      </c>
      <c r="Z33" s="38">
        <v>83.9923</v>
      </c>
      <c r="AA33" s="38">
        <v>34.696899999999999</v>
      </c>
      <c r="AB33" s="38">
        <v>13.065899999999999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128.03030000000001</v>
      </c>
      <c r="N34" s="38">
        <v>28.9739</v>
      </c>
      <c r="O34" s="38">
        <v>0</v>
      </c>
      <c r="P34" s="38">
        <v>157.01390000000001</v>
      </c>
      <c r="Q34" s="38">
        <v>0</v>
      </c>
      <c r="R34" s="38">
        <v>0</v>
      </c>
      <c r="S34" s="38">
        <v>10.301399999999999</v>
      </c>
      <c r="T34" s="38">
        <v>0</v>
      </c>
      <c r="U34" s="38">
        <v>0</v>
      </c>
      <c r="V34" s="38">
        <v>0</v>
      </c>
      <c r="W34" s="38">
        <v>0</v>
      </c>
      <c r="X34" s="38">
        <v>50.566099999999999</v>
      </c>
      <c r="Y34" s="38">
        <v>127.3416</v>
      </c>
      <c r="Z34" s="38">
        <v>135.315</v>
      </c>
      <c r="AA34" s="38">
        <v>76.523300000000006</v>
      </c>
      <c r="AB34" s="38">
        <v>15.869199999999999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128.03030000000001</v>
      </c>
      <c r="N35" s="38">
        <v>28.964200000000002</v>
      </c>
      <c r="O35" s="38">
        <v>0</v>
      </c>
      <c r="P35" s="38">
        <v>185.04689999999999</v>
      </c>
      <c r="Q35" s="38">
        <v>0</v>
      </c>
      <c r="R35" s="38">
        <v>0</v>
      </c>
      <c r="S35" s="38">
        <v>10.301399999999999</v>
      </c>
      <c r="T35" s="38">
        <v>0</v>
      </c>
      <c r="U35" s="38">
        <v>0</v>
      </c>
      <c r="V35" s="38">
        <v>0</v>
      </c>
      <c r="W35" s="38">
        <v>0</v>
      </c>
      <c r="X35" s="38">
        <v>50.566099999999999</v>
      </c>
      <c r="Y35" s="38">
        <v>35.579599999999999</v>
      </c>
      <c r="Z35" s="38">
        <v>137.18709999999999</v>
      </c>
      <c r="AA35" s="38">
        <v>116.65219999999999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128.03030000000001</v>
      </c>
      <c r="N36" s="38">
        <v>28.964200000000002</v>
      </c>
      <c r="O36" s="38">
        <v>0</v>
      </c>
      <c r="P36" s="38">
        <v>212.14869999999999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50.566099999999999</v>
      </c>
      <c r="Y36" s="38">
        <v>12.173500000000001</v>
      </c>
      <c r="Z36" s="38">
        <v>139.99039999999999</v>
      </c>
      <c r="AA36" s="38">
        <v>165.18129999999999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128.03030000000001</v>
      </c>
      <c r="N37" s="38">
        <v>28.964200000000002</v>
      </c>
      <c r="O37" s="38">
        <v>0</v>
      </c>
      <c r="P37" s="38">
        <v>240.19139999999999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50.566099999999999</v>
      </c>
      <c r="Y37" s="38">
        <v>0</v>
      </c>
      <c r="Z37" s="38">
        <v>130.64930000000001</v>
      </c>
      <c r="AA37" s="38">
        <v>418.09910000000002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128.04</v>
      </c>
      <c r="N38" s="38">
        <v>28.964200000000002</v>
      </c>
      <c r="O38" s="38">
        <v>0</v>
      </c>
      <c r="P38" s="38">
        <v>267.29320000000001</v>
      </c>
      <c r="Q38" s="38">
        <v>0</v>
      </c>
      <c r="R38" s="38">
        <v>0</v>
      </c>
      <c r="S38" s="38">
        <v>0</v>
      </c>
      <c r="T38" s="38">
        <v>8.4292999999999996</v>
      </c>
      <c r="U38" s="38">
        <v>0</v>
      </c>
      <c r="V38" s="38">
        <v>0</v>
      </c>
      <c r="W38" s="38">
        <v>0</v>
      </c>
      <c r="X38" s="38">
        <v>50.566099999999999</v>
      </c>
      <c r="Y38" s="38">
        <v>0</v>
      </c>
      <c r="Z38" s="38">
        <v>132.5214</v>
      </c>
      <c r="AA38" s="38">
        <v>512.35400000000004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128.03030000000001</v>
      </c>
      <c r="N39" s="38">
        <v>23.3673</v>
      </c>
      <c r="O39" s="38">
        <v>0</v>
      </c>
      <c r="P39" s="38">
        <v>250.4734</v>
      </c>
      <c r="Q39" s="38">
        <v>0</v>
      </c>
      <c r="R39" s="38">
        <v>0</v>
      </c>
      <c r="S39" s="38">
        <v>0</v>
      </c>
      <c r="T39" s="38">
        <v>47.753100000000003</v>
      </c>
      <c r="U39" s="38">
        <v>0</v>
      </c>
      <c r="V39" s="38">
        <v>0</v>
      </c>
      <c r="W39" s="38">
        <v>0</v>
      </c>
      <c r="X39" s="38">
        <v>50.566099999999999</v>
      </c>
      <c r="Y39" s="38">
        <v>0</v>
      </c>
      <c r="Z39" s="38">
        <v>135.315</v>
      </c>
      <c r="AA39" s="38">
        <v>365.83550000000002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128.03030000000001</v>
      </c>
      <c r="N40" s="38">
        <v>23.3673</v>
      </c>
      <c r="O40" s="38">
        <v>0</v>
      </c>
      <c r="P40" s="38">
        <v>201.87639999999999</v>
      </c>
      <c r="Q40" s="38">
        <v>0</v>
      </c>
      <c r="R40" s="38">
        <v>0</v>
      </c>
      <c r="S40" s="38">
        <v>0</v>
      </c>
      <c r="T40" s="38">
        <v>88.948999999999998</v>
      </c>
      <c r="U40" s="38">
        <v>0</v>
      </c>
      <c r="V40" s="38">
        <v>0</v>
      </c>
      <c r="W40" s="38">
        <v>0</v>
      </c>
      <c r="X40" s="38">
        <v>50.566099999999999</v>
      </c>
      <c r="Y40" s="38">
        <v>0</v>
      </c>
      <c r="Z40" s="38">
        <v>136.2559</v>
      </c>
      <c r="AA40" s="38">
        <v>391.02640000000002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128.04</v>
      </c>
      <c r="N41" s="38">
        <v>23.357600000000001</v>
      </c>
      <c r="O41" s="38">
        <v>0</v>
      </c>
      <c r="P41" s="38">
        <v>104.67270000000001</v>
      </c>
      <c r="Q41" s="38">
        <v>0</v>
      </c>
      <c r="R41" s="38">
        <v>0</v>
      </c>
      <c r="S41" s="38">
        <v>0</v>
      </c>
      <c r="T41" s="38">
        <v>197.56960000000001</v>
      </c>
      <c r="U41" s="38">
        <v>0</v>
      </c>
      <c r="V41" s="38">
        <v>0</v>
      </c>
      <c r="W41" s="38">
        <v>0</v>
      </c>
      <c r="X41" s="38">
        <v>50.566099999999999</v>
      </c>
      <c r="Y41" s="38">
        <v>0</v>
      </c>
      <c r="Z41" s="38">
        <v>87.726799999999997</v>
      </c>
      <c r="AA41" s="38">
        <v>390.10489999999999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128.0497</v>
      </c>
      <c r="N42" s="38">
        <v>23.357600000000001</v>
      </c>
      <c r="O42" s="38">
        <v>0</v>
      </c>
      <c r="P42" s="38">
        <v>56.075699999999998</v>
      </c>
      <c r="Q42" s="38">
        <v>0</v>
      </c>
      <c r="R42" s="38">
        <v>0</v>
      </c>
      <c r="S42" s="38">
        <v>0</v>
      </c>
      <c r="T42" s="38">
        <v>250.0078</v>
      </c>
      <c r="U42" s="38">
        <v>0</v>
      </c>
      <c r="V42" s="38">
        <v>0</v>
      </c>
      <c r="W42" s="38">
        <v>0</v>
      </c>
      <c r="X42" s="38">
        <v>50.566099999999999</v>
      </c>
      <c r="Y42" s="38">
        <v>0</v>
      </c>
      <c r="Z42" s="38">
        <v>86.795599999999993</v>
      </c>
      <c r="AA42" s="38">
        <v>629.93740000000003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70.121300000000005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128.04</v>
      </c>
      <c r="N43" s="38">
        <v>23.3673</v>
      </c>
      <c r="O43" s="38">
        <v>0</v>
      </c>
      <c r="P43" s="38">
        <v>90.656199999999998</v>
      </c>
      <c r="Q43" s="38">
        <v>0</v>
      </c>
      <c r="R43" s="38">
        <v>0</v>
      </c>
      <c r="S43" s="38">
        <v>0</v>
      </c>
      <c r="T43" s="38">
        <v>272.47300000000001</v>
      </c>
      <c r="U43" s="38">
        <v>0</v>
      </c>
      <c r="V43" s="38">
        <v>0</v>
      </c>
      <c r="W43" s="38">
        <v>0</v>
      </c>
      <c r="X43" s="38">
        <v>50.566099999999999</v>
      </c>
      <c r="Y43" s="38">
        <v>0</v>
      </c>
      <c r="Z43" s="38">
        <v>87.726799999999997</v>
      </c>
      <c r="AA43" s="38">
        <v>367.20319999999998</v>
      </c>
      <c r="AB43" s="38">
        <v>0</v>
      </c>
      <c r="AC43" s="38">
        <v>0</v>
      </c>
      <c r="AD43" s="38">
        <v>0</v>
      </c>
      <c r="AE43" s="38">
        <v>0</v>
      </c>
      <c r="AF43" s="38">
        <v>27.062999999999999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70.121300000000005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128.04</v>
      </c>
      <c r="N44" s="38">
        <v>23.3673</v>
      </c>
      <c r="O44" s="38">
        <v>0</v>
      </c>
      <c r="P44" s="38">
        <v>139.25319999999999</v>
      </c>
      <c r="Q44" s="38">
        <v>0</v>
      </c>
      <c r="R44" s="38">
        <v>0</v>
      </c>
      <c r="S44" s="38">
        <v>0</v>
      </c>
      <c r="T44" s="38">
        <v>328.65539999999999</v>
      </c>
      <c r="U44" s="38">
        <v>0</v>
      </c>
      <c r="V44" s="38">
        <v>0</v>
      </c>
      <c r="W44" s="38">
        <v>0</v>
      </c>
      <c r="X44" s="38">
        <v>50.566099999999999</v>
      </c>
      <c r="Y44" s="38">
        <v>0</v>
      </c>
      <c r="Z44" s="38">
        <v>87.726799999999997</v>
      </c>
      <c r="AA44" s="38">
        <v>339.69400000000002</v>
      </c>
      <c r="AB44" s="38">
        <v>0</v>
      </c>
      <c r="AC44" s="38">
        <v>0</v>
      </c>
      <c r="AD44" s="38">
        <v>0</v>
      </c>
      <c r="AE44" s="38">
        <v>0</v>
      </c>
      <c r="AF44" s="38">
        <v>55.998100000000001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128.04</v>
      </c>
      <c r="N45" s="38">
        <v>23.3673</v>
      </c>
      <c r="O45" s="38">
        <v>0</v>
      </c>
      <c r="P45" s="38">
        <v>186.91900000000001</v>
      </c>
      <c r="Q45" s="38">
        <v>0</v>
      </c>
      <c r="R45" s="38">
        <v>0</v>
      </c>
      <c r="S45" s="38">
        <v>0</v>
      </c>
      <c r="T45" s="38">
        <v>424.16160000000002</v>
      </c>
      <c r="U45" s="38">
        <v>0</v>
      </c>
      <c r="V45" s="38">
        <v>0</v>
      </c>
      <c r="W45" s="38">
        <v>0</v>
      </c>
      <c r="X45" s="38">
        <v>89.889899999999997</v>
      </c>
      <c r="Y45" s="38">
        <v>0</v>
      </c>
      <c r="Z45" s="38">
        <v>87.726799999999997</v>
      </c>
      <c r="AA45" s="38">
        <v>531.00710000000004</v>
      </c>
      <c r="AB45" s="38">
        <v>0</v>
      </c>
      <c r="AC45" s="38">
        <v>0</v>
      </c>
      <c r="AD45" s="38">
        <v>0</v>
      </c>
      <c r="AE45" s="38">
        <v>0</v>
      </c>
      <c r="AF45" s="38">
        <v>130.64930000000001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128.04</v>
      </c>
      <c r="N46" s="38">
        <v>23.3673</v>
      </c>
      <c r="O46" s="38">
        <v>0</v>
      </c>
      <c r="P46" s="38">
        <v>235.51599999999999</v>
      </c>
      <c r="Q46" s="38">
        <v>0</v>
      </c>
      <c r="R46" s="38">
        <v>0</v>
      </c>
      <c r="S46" s="38">
        <v>0</v>
      </c>
      <c r="T46" s="38">
        <v>471.91469999999998</v>
      </c>
      <c r="U46" s="38">
        <v>0</v>
      </c>
      <c r="V46" s="38">
        <v>0</v>
      </c>
      <c r="W46" s="38">
        <v>0</v>
      </c>
      <c r="X46" s="38">
        <v>147.0035</v>
      </c>
      <c r="Y46" s="38">
        <v>0</v>
      </c>
      <c r="Z46" s="38">
        <v>87.726799999999997</v>
      </c>
      <c r="AA46" s="38">
        <v>531.00710000000004</v>
      </c>
      <c r="AB46" s="38">
        <v>0</v>
      </c>
      <c r="AC46" s="38">
        <v>0</v>
      </c>
      <c r="AD46" s="38">
        <v>0</v>
      </c>
      <c r="AE46" s="38">
        <v>0</v>
      </c>
      <c r="AF46" s="38">
        <v>140.92160000000001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128.04</v>
      </c>
      <c r="N47" s="38">
        <v>23.357600000000001</v>
      </c>
      <c r="O47" s="38">
        <v>0</v>
      </c>
      <c r="P47" s="38">
        <v>284.113</v>
      </c>
      <c r="Q47" s="38">
        <v>0</v>
      </c>
      <c r="R47" s="38">
        <v>0</v>
      </c>
      <c r="S47" s="38">
        <v>0</v>
      </c>
      <c r="T47" s="38">
        <v>544.95569999999998</v>
      </c>
      <c r="U47" s="38">
        <v>40.264699999999998</v>
      </c>
      <c r="V47" s="38">
        <v>0</v>
      </c>
      <c r="W47" s="38">
        <v>0</v>
      </c>
      <c r="X47" s="38">
        <v>140.45599999999999</v>
      </c>
      <c r="Y47" s="38">
        <v>0</v>
      </c>
      <c r="Z47" s="38">
        <v>86.795599999999993</v>
      </c>
      <c r="AA47" s="38">
        <v>580.47709999999995</v>
      </c>
      <c r="AB47" s="38">
        <v>0</v>
      </c>
      <c r="AC47" s="38">
        <v>0</v>
      </c>
      <c r="AD47" s="38">
        <v>0</v>
      </c>
      <c r="AE47" s="38">
        <v>0</v>
      </c>
      <c r="AF47" s="38">
        <v>140.92160000000001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128.04</v>
      </c>
      <c r="N48" s="38">
        <v>23.357600000000001</v>
      </c>
      <c r="O48" s="38">
        <v>0</v>
      </c>
      <c r="P48" s="38">
        <v>284.113</v>
      </c>
      <c r="Q48" s="38">
        <v>0</v>
      </c>
      <c r="R48" s="38">
        <v>0</v>
      </c>
      <c r="S48" s="38">
        <v>0</v>
      </c>
      <c r="T48" s="38">
        <v>548.68050000000005</v>
      </c>
      <c r="U48" s="38">
        <v>40.264699999999998</v>
      </c>
      <c r="V48" s="38">
        <v>0</v>
      </c>
      <c r="W48" s="38">
        <v>0</v>
      </c>
      <c r="X48" s="38">
        <v>134.83000000000001</v>
      </c>
      <c r="Y48" s="38">
        <v>0</v>
      </c>
      <c r="Z48" s="38">
        <v>87.726799999999997</v>
      </c>
      <c r="AA48" s="38">
        <v>580.47709999999995</v>
      </c>
      <c r="AB48" s="38">
        <v>0</v>
      </c>
      <c r="AC48" s="38">
        <v>0</v>
      </c>
      <c r="AD48" s="38">
        <v>0</v>
      </c>
      <c r="AE48" s="38">
        <v>0</v>
      </c>
      <c r="AF48" s="38">
        <v>140.92160000000001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46.5503</v>
      </c>
      <c r="L49" s="38">
        <v>0</v>
      </c>
      <c r="M49" s="38">
        <v>128.04</v>
      </c>
      <c r="N49" s="38">
        <v>23.357600000000001</v>
      </c>
      <c r="O49" s="38">
        <v>0</v>
      </c>
      <c r="P49" s="38">
        <v>284.113</v>
      </c>
      <c r="Q49" s="38">
        <v>0</v>
      </c>
      <c r="R49" s="38">
        <v>0</v>
      </c>
      <c r="S49" s="38">
        <v>0</v>
      </c>
      <c r="T49" s="38">
        <v>544.95569999999998</v>
      </c>
      <c r="U49" s="38">
        <v>72.100099999999998</v>
      </c>
      <c r="V49" s="38">
        <v>0</v>
      </c>
      <c r="W49" s="38">
        <v>0</v>
      </c>
      <c r="X49" s="38">
        <v>134.83000000000001</v>
      </c>
      <c r="Y49" s="38">
        <v>0</v>
      </c>
      <c r="Z49" s="38">
        <v>87.726799999999997</v>
      </c>
      <c r="AA49" s="38">
        <v>580.47709999999995</v>
      </c>
      <c r="AB49" s="38">
        <v>0</v>
      </c>
      <c r="AC49" s="38">
        <v>0</v>
      </c>
      <c r="AD49" s="38">
        <v>0</v>
      </c>
      <c r="AE49" s="38">
        <v>0</v>
      </c>
      <c r="AF49" s="38">
        <v>140.92160000000001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46.540599999999998</v>
      </c>
      <c r="L50" s="38">
        <v>0</v>
      </c>
      <c r="M50" s="38">
        <v>128.04</v>
      </c>
      <c r="N50" s="38">
        <v>23.357600000000001</v>
      </c>
      <c r="O50" s="38">
        <v>0</v>
      </c>
      <c r="P50" s="38">
        <v>236.45689999999999</v>
      </c>
      <c r="Q50" s="38">
        <v>0</v>
      </c>
      <c r="R50" s="38">
        <v>0</v>
      </c>
      <c r="S50" s="38">
        <v>0</v>
      </c>
      <c r="T50" s="38">
        <v>544.95569999999998</v>
      </c>
      <c r="U50" s="38">
        <v>72.100099999999998</v>
      </c>
      <c r="V50" s="38">
        <v>0</v>
      </c>
      <c r="W50" s="38">
        <v>0</v>
      </c>
      <c r="X50" s="38">
        <v>134.83000000000001</v>
      </c>
      <c r="Y50" s="38">
        <v>0</v>
      </c>
      <c r="Z50" s="38">
        <v>87.726799999999997</v>
      </c>
      <c r="AA50" s="38">
        <v>580.47709999999995</v>
      </c>
      <c r="AB50" s="38">
        <v>0</v>
      </c>
      <c r="AC50" s="38">
        <v>0</v>
      </c>
      <c r="AD50" s="38">
        <v>0</v>
      </c>
      <c r="AE50" s="38">
        <v>0</v>
      </c>
      <c r="AF50" s="38">
        <v>140.92160000000001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28.857500000000002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93.1006</v>
      </c>
      <c r="L51" s="38">
        <v>0</v>
      </c>
      <c r="M51" s="38">
        <v>128.04</v>
      </c>
      <c r="N51" s="38">
        <v>23.357600000000001</v>
      </c>
      <c r="O51" s="38">
        <v>23.3673</v>
      </c>
      <c r="P51" s="38">
        <v>209.34540000000001</v>
      </c>
      <c r="Q51" s="38">
        <v>0</v>
      </c>
      <c r="R51" s="38">
        <v>0</v>
      </c>
      <c r="S51" s="38">
        <v>0</v>
      </c>
      <c r="T51" s="38">
        <v>544.96540000000005</v>
      </c>
      <c r="U51" s="38">
        <v>122.65649999999999</v>
      </c>
      <c r="V51" s="38">
        <v>0</v>
      </c>
      <c r="W51" s="38">
        <v>0</v>
      </c>
      <c r="X51" s="38">
        <v>242.51939999999999</v>
      </c>
      <c r="Y51" s="38">
        <v>0</v>
      </c>
      <c r="Z51" s="38">
        <v>87.726799999999997</v>
      </c>
      <c r="AA51" s="38">
        <v>580.47709999999995</v>
      </c>
      <c r="AB51" s="38">
        <v>0</v>
      </c>
      <c r="AC51" s="38">
        <v>0</v>
      </c>
      <c r="AD51" s="38">
        <v>0</v>
      </c>
      <c r="AE51" s="38">
        <v>0</v>
      </c>
      <c r="AF51" s="38">
        <v>200.64449999999999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28.847799999999999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139.65090000000001</v>
      </c>
      <c r="L52" s="38">
        <v>0</v>
      </c>
      <c r="M52" s="38">
        <v>128.04</v>
      </c>
      <c r="N52" s="38">
        <v>23.357600000000001</v>
      </c>
      <c r="O52" s="38">
        <v>46.724899999999998</v>
      </c>
      <c r="P52" s="38">
        <v>182.24359999999999</v>
      </c>
      <c r="Q52" s="38">
        <v>0</v>
      </c>
      <c r="R52" s="38">
        <v>0</v>
      </c>
      <c r="S52" s="38">
        <v>0</v>
      </c>
      <c r="T52" s="38">
        <v>544.95569999999998</v>
      </c>
      <c r="U52" s="38">
        <v>124.5286</v>
      </c>
      <c r="V52" s="38">
        <v>0</v>
      </c>
      <c r="W52" s="38">
        <v>0</v>
      </c>
      <c r="X52" s="38">
        <v>293.07580000000002</v>
      </c>
      <c r="Y52" s="38">
        <v>0</v>
      </c>
      <c r="Z52" s="38">
        <v>87.726799999999997</v>
      </c>
      <c r="AA52" s="38">
        <v>580.47709999999995</v>
      </c>
      <c r="AB52" s="38">
        <v>0</v>
      </c>
      <c r="AC52" s="38">
        <v>0</v>
      </c>
      <c r="AD52" s="38">
        <v>0</v>
      </c>
      <c r="AE52" s="38">
        <v>0</v>
      </c>
      <c r="AF52" s="38">
        <v>200.64449999999999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28.857500000000002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186.2012</v>
      </c>
      <c r="L53" s="38">
        <v>0</v>
      </c>
      <c r="M53" s="38">
        <v>177.5779</v>
      </c>
      <c r="N53" s="38">
        <v>23.357600000000001</v>
      </c>
      <c r="O53" s="38">
        <v>70.092200000000005</v>
      </c>
      <c r="P53" s="38">
        <v>154.2106</v>
      </c>
      <c r="Q53" s="38">
        <v>0</v>
      </c>
      <c r="R53" s="38">
        <v>0</v>
      </c>
      <c r="S53" s="38">
        <v>0</v>
      </c>
      <c r="T53" s="38">
        <v>545.88689999999997</v>
      </c>
      <c r="U53" s="38">
        <v>120.78440000000001</v>
      </c>
      <c r="V53" s="38">
        <v>0</v>
      </c>
      <c r="W53" s="38">
        <v>0</v>
      </c>
      <c r="X53" s="38">
        <v>293.08550000000002</v>
      </c>
      <c r="Y53" s="38">
        <v>0</v>
      </c>
      <c r="Z53" s="38">
        <v>87.726799999999997</v>
      </c>
      <c r="AA53" s="38">
        <v>580.47709999999995</v>
      </c>
      <c r="AB53" s="38">
        <v>0</v>
      </c>
      <c r="AC53" s="38">
        <v>0</v>
      </c>
      <c r="AD53" s="38">
        <v>0</v>
      </c>
      <c r="AE53" s="38">
        <v>0</v>
      </c>
      <c r="AF53" s="38">
        <v>200.64449999999999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28.857500000000002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232.74180000000001</v>
      </c>
      <c r="L54" s="38">
        <v>0</v>
      </c>
      <c r="M54" s="38">
        <v>228.03729999999999</v>
      </c>
      <c r="N54" s="38">
        <v>23.357600000000001</v>
      </c>
      <c r="O54" s="38">
        <v>96.262799999999999</v>
      </c>
      <c r="P54" s="38">
        <v>127.1088</v>
      </c>
      <c r="Q54" s="38">
        <v>0</v>
      </c>
      <c r="R54" s="38">
        <v>0</v>
      </c>
      <c r="S54" s="38">
        <v>0</v>
      </c>
      <c r="T54" s="38">
        <v>545.88689999999997</v>
      </c>
      <c r="U54" s="38">
        <v>117.9811</v>
      </c>
      <c r="V54" s="38">
        <v>0</v>
      </c>
      <c r="W54" s="38">
        <v>0</v>
      </c>
      <c r="X54" s="38">
        <v>293.08550000000002</v>
      </c>
      <c r="Y54" s="38">
        <v>0</v>
      </c>
      <c r="Z54" s="38">
        <v>87.726799999999997</v>
      </c>
      <c r="AA54" s="38">
        <v>580.47709999999995</v>
      </c>
      <c r="AB54" s="38">
        <v>0</v>
      </c>
      <c r="AC54" s="38">
        <v>0</v>
      </c>
      <c r="AD54" s="38">
        <v>0</v>
      </c>
      <c r="AE54" s="38">
        <v>0</v>
      </c>
      <c r="AF54" s="38">
        <v>200.64449999999999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28.857500000000002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325.83269999999999</v>
      </c>
      <c r="L55" s="38">
        <v>0</v>
      </c>
      <c r="M55" s="38">
        <v>277.5752</v>
      </c>
      <c r="N55" s="38">
        <v>23.357600000000001</v>
      </c>
      <c r="O55" s="38">
        <v>115.8956</v>
      </c>
      <c r="P55" s="38">
        <v>99.066100000000006</v>
      </c>
      <c r="Q55" s="38">
        <v>0</v>
      </c>
      <c r="R55" s="38">
        <v>46.7346</v>
      </c>
      <c r="S55" s="38">
        <v>0</v>
      </c>
      <c r="T55" s="38">
        <v>544.94600000000003</v>
      </c>
      <c r="U55" s="38">
        <v>119.8532</v>
      </c>
      <c r="V55" s="38">
        <v>0</v>
      </c>
      <c r="W55" s="38">
        <v>49.6252</v>
      </c>
      <c r="X55" s="38">
        <v>292.14460000000003</v>
      </c>
      <c r="Y55" s="38">
        <v>0</v>
      </c>
      <c r="Z55" s="38">
        <v>86.795599999999993</v>
      </c>
      <c r="AA55" s="38">
        <v>579.53620000000001</v>
      </c>
      <c r="AB55" s="38">
        <v>0</v>
      </c>
      <c r="AC55" s="38">
        <v>0</v>
      </c>
      <c r="AD55" s="38">
        <v>0</v>
      </c>
      <c r="AE55" s="38">
        <v>0</v>
      </c>
      <c r="AF55" s="38">
        <v>200.64449999999999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28.857500000000002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372.39269999999999</v>
      </c>
      <c r="L56" s="38">
        <v>0</v>
      </c>
      <c r="M56" s="38">
        <v>317.76229999999998</v>
      </c>
      <c r="N56" s="38">
        <v>23.357600000000001</v>
      </c>
      <c r="O56" s="38">
        <v>115.88590000000001</v>
      </c>
      <c r="P56" s="38">
        <v>71.964299999999994</v>
      </c>
      <c r="Q56" s="38">
        <v>0</v>
      </c>
      <c r="R56" s="38">
        <v>93.459500000000006</v>
      </c>
      <c r="S56" s="38">
        <v>0</v>
      </c>
      <c r="T56" s="38">
        <v>544.94600000000003</v>
      </c>
      <c r="U56" s="38">
        <v>118.9123</v>
      </c>
      <c r="V56" s="38">
        <v>0</v>
      </c>
      <c r="W56" s="38">
        <v>49.6252</v>
      </c>
      <c r="X56" s="38">
        <v>292.14460000000003</v>
      </c>
      <c r="Y56" s="38">
        <v>0</v>
      </c>
      <c r="Z56" s="38">
        <v>87.726799999999997</v>
      </c>
      <c r="AA56" s="38">
        <v>580.47709999999995</v>
      </c>
      <c r="AB56" s="38">
        <v>0</v>
      </c>
      <c r="AC56" s="38">
        <v>0</v>
      </c>
      <c r="AD56" s="38">
        <v>0</v>
      </c>
      <c r="AE56" s="38">
        <v>0</v>
      </c>
      <c r="AF56" s="38">
        <v>200.64449999999999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31.641400000000001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372.39269999999999</v>
      </c>
      <c r="L57" s="38">
        <v>0</v>
      </c>
      <c r="M57" s="38">
        <v>357.94940000000003</v>
      </c>
      <c r="N57" s="38">
        <v>23.357600000000001</v>
      </c>
      <c r="O57" s="38">
        <v>115.88590000000001</v>
      </c>
      <c r="P57" s="38">
        <v>43.921599999999998</v>
      </c>
      <c r="Q57" s="38">
        <v>0</v>
      </c>
      <c r="R57" s="38">
        <v>93.459500000000006</v>
      </c>
      <c r="S57" s="38">
        <v>0</v>
      </c>
      <c r="T57" s="38">
        <v>545.88689999999997</v>
      </c>
      <c r="U57" s="38">
        <v>119.8532</v>
      </c>
      <c r="V57" s="38">
        <v>0</v>
      </c>
      <c r="W57" s="38">
        <v>49.6252</v>
      </c>
      <c r="X57" s="38">
        <v>233.15889999999999</v>
      </c>
      <c r="Y57" s="38">
        <v>0</v>
      </c>
      <c r="Z57" s="38">
        <v>87.726799999999997</v>
      </c>
      <c r="AA57" s="38">
        <v>583.27070000000003</v>
      </c>
      <c r="AB57" s="38">
        <v>0</v>
      </c>
      <c r="AC57" s="38">
        <v>0</v>
      </c>
      <c r="AD57" s="38">
        <v>0</v>
      </c>
      <c r="AE57" s="38">
        <v>0</v>
      </c>
      <c r="AF57" s="38">
        <v>200.64449999999999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31.641400000000001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372.39269999999999</v>
      </c>
      <c r="L58" s="38">
        <v>0</v>
      </c>
      <c r="M58" s="38">
        <v>428.04160000000002</v>
      </c>
      <c r="N58" s="38">
        <v>23.357600000000001</v>
      </c>
      <c r="O58" s="38">
        <v>115.88590000000001</v>
      </c>
      <c r="P58" s="38">
        <v>17.7607</v>
      </c>
      <c r="Q58" s="38">
        <v>0</v>
      </c>
      <c r="R58" s="38">
        <v>93.459500000000006</v>
      </c>
      <c r="S58" s="38">
        <v>0</v>
      </c>
      <c r="T58" s="38">
        <v>544.94600000000003</v>
      </c>
      <c r="U58" s="38">
        <v>120.78440000000001</v>
      </c>
      <c r="V58" s="38">
        <v>0</v>
      </c>
      <c r="W58" s="38">
        <v>49.6252</v>
      </c>
      <c r="X58" s="38">
        <v>233.15889999999999</v>
      </c>
      <c r="Y58" s="38">
        <v>0</v>
      </c>
      <c r="Z58" s="38">
        <v>87.726799999999997</v>
      </c>
      <c r="AA58" s="38">
        <v>584.20190000000002</v>
      </c>
      <c r="AB58" s="38">
        <v>0</v>
      </c>
      <c r="AC58" s="38">
        <v>0</v>
      </c>
      <c r="AD58" s="38">
        <v>0</v>
      </c>
      <c r="AE58" s="38">
        <v>0</v>
      </c>
      <c r="AF58" s="38">
        <v>200.64449999999999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31.641400000000001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420.79570000000001</v>
      </c>
      <c r="L59" s="38">
        <v>0</v>
      </c>
      <c r="M59" s="38">
        <v>498.1241</v>
      </c>
      <c r="N59" s="38">
        <v>23.357600000000001</v>
      </c>
      <c r="O59" s="38">
        <v>115.88590000000001</v>
      </c>
      <c r="P59" s="38">
        <v>6.5377999999999998</v>
      </c>
      <c r="Q59" s="38">
        <v>0</v>
      </c>
      <c r="R59" s="38">
        <v>0</v>
      </c>
      <c r="S59" s="38">
        <v>0</v>
      </c>
      <c r="T59" s="38">
        <v>502.81889999999999</v>
      </c>
      <c r="U59" s="38">
        <v>121.7253</v>
      </c>
      <c r="V59" s="38">
        <v>0</v>
      </c>
      <c r="W59" s="38">
        <v>49.634900000000002</v>
      </c>
      <c r="X59" s="38">
        <v>197.57929999999999</v>
      </c>
      <c r="Y59" s="38">
        <v>0</v>
      </c>
      <c r="Z59" s="38">
        <v>86.795599999999993</v>
      </c>
      <c r="AA59" s="38">
        <v>583.27070000000003</v>
      </c>
      <c r="AB59" s="38">
        <v>0</v>
      </c>
      <c r="AC59" s="38">
        <v>0</v>
      </c>
      <c r="AD59" s="38">
        <v>0</v>
      </c>
      <c r="AE59" s="38">
        <v>0</v>
      </c>
      <c r="AF59" s="38">
        <v>200.64449999999999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31.641400000000001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420.80540000000002</v>
      </c>
      <c r="L60" s="38">
        <v>0</v>
      </c>
      <c r="M60" s="38">
        <v>498.1241</v>
      </c>
      <c r="N60" s="38">
        <v>23.357600000000001</v>
      </c>
      <c r="O60" s="38">
        <v>115.88590000000001</v>
      </c>
      <c r="P60" s="38">
        <v>46.7346</v>
      </c>
      <c r="Q60" s="38">
        <v>0</v>
      </c>
      <c r="R60" s="38">
        <v>0</v>
      </c>
      <c r="S60" s="38">
        <v>0</v>
      </c>
      <c r="T60" s="38">
        <v>454.12490000000003</v>
      </c>
      <c r="U60" s="38">
        <v>122.65649999999999</v>
      </c>
      <c r="V60" s="38">
        <v>0</v>
      </c>
      <c r="W60" s="38">
        <v>49.634900000000002</v>
      </c>
      <c r="X60" s="38">
        <v>162.9212</v>
      </c>
      <c r="Y60" s="38">
        <v>0</v>
      </c>
      <c r="Z60" s="38">
        <v>87.726799999999997</v>
      </c>
      <c r="AA60" s="38">
        <v>582.33950000000004</v>
      </c>
      <c r="AB60" s="38">
        <v>0</v>
      </c>
      <c r="AC60" s="38">
        <v>0</v>
      </c>
      <c r="AD60" s="38">
        <v>0</v>
      </c>
      <c r="AE60" s="38">
        <v>0</v>
      </c>
      <c r="AF60" s="38">
        <v>247.31120000000001</v>
      </c>
      <c r="AH60" s="52"/>
    </row>
    <row r="61" spans="1:34" x14ac:dyDescent="0.25">
      <c r="A61" s="28">
        <v>59</v>
      </c>
      <c r="B61" s="38">
        <v>0</v>
      </c>
      <c r="C61" s="38">
        <v>19.623100000000001</v>
      </c>
      <c r="D61" s="38">
        <v>0</v>
      </c>
      <c r="E61" s="38">
        <v>31.641400000000001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420.80540000000002</v>
      </c>
      <c r="L61" s="38">
        <v>0</v>
      </c>
      <c r="M61" s="38">
        <v>498.13380000000001</v>
      </c>
      <c r="N61" s="38">
        <v>23.357600000000001</v>
      </c>
      <c r="O61" s="38">
        <v>115.88590000000001</v>
      </c>
      <c r="P61" s="38">
        <v>103.7415</v>
      </c>
      <c r="Q61" s="38">
        <v>0</v>
      </c>
      <c r="R61" s="38">
        <v>0</v>
      </c>
      <c r="S61" s="38">
        <v>0</v>
      </c>
      <c r="T61" s="38">
        <v>359.55959999999999</v>
      </c>
      <c r="U61" s="38">
        <v>81.460599999999999</v>
      </c>
      <c r="V61" s="38">
        <v>0</v>
      </c>
      <c r="W61" s="38">
        <v>49.634900000000002</v>
      </c>
      <c r="X61" s="38">
        <v>221.91659999999999</v>
      </c>
      <c r="Y61" s="38">
        <v>0</v>
      </c>
      <c r="Z61" s="38">
        <v>135.315</v>
      </c>
      <c r="AA61" s="38">
        <v>540.35789999999997</v>
      </c>
      <c r="AB61" s="38">
        <v>0</v>
      </c>
      <c r="AC61" s="38">
        <v>0</v>
      </c>
      <c r="AD61" s="38">
        <v>0</v>
      </c>
      <c r="AE61" s="38">
        <v>0</v>
      </c>
      <c r="AF61" s="38">
        <v>293.96820000000002</v>
      </c>
      <c r="AH61" s="52"/>
    </row>
    <row r="62" spans="1:34" x14ac:dyDescent="0.25">
      <c r="A62" s="28">
        <v>60</v>
      </c>
      <c r="B62" s="38">
        <v>0</v>
      </c>
      <c r="C62" s="38">
        <v>16.829499999999999</v>
      </c>
      <c r="D62" s="38">
        <v>0</v>
      </c>
      <c r="E62" s="38">
        <v>31.641400000000001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420.81509999999997</v>
      </c>
      <c r="L62" s="38">
        <v>0</v>
      </c>
      <c r="M62" s="38">
        <v>498.14350000000002</v>
      </c>
      <c r="N62" s="38">
        <v>23.357600000000001</v>
      </c>
      <c r="O62" s="38">
        <v>115.88590000000001</v>
      </c>
      <c r="P62" s="38">
        <v>104.67270000000001</v>
      </c>
      <c r="Q62" s="38">
        <v>0</v>
      </c>
      <c r="R62" s="38">
        <v>0</v>
      </c>
      <c r="S62" s="38">
        <v>0</v>
      </c>
      <c r="T62" s="38">
        <v>261.24040000000002</v>
      </c>
      <c r="U62" s="38">
        <v>39.323799999999999</v>
      </c>
      <c r="V62" s="38">
        <v>0</v>
      </c>
      <c r="W62" s="38">
        <v>49.634900000000002</v>
      </c>
      <c r="X62" s="38">
        <v>127.3416</v>
      </c>
      <c r="Y62" s="38">
        <v>0</v>
      </c>
      <c r="Z62" s="38">
        <v>184.785</v>
      </c>
      <c r="AA62" s="38">
        <v>491.8288</v>
      </c>
      <c r="AB62" s="38">
        <v>0</v>
      </c>
      <c r="AC62" s="38">
        <v>0</v>
      </c>
      <c r="AD62" s="38">
        <v>0</v>
      </c>
      <c r="AE62" s="38">
        <v>0</v>
      </c>
      <c r="AF62" s="38">
        <v>340.63490000000002</v>
      </c>
      <c r="AH62" s="52"/>
    </row>
    <row r="63" spans="1:34" x14ac:dyDescent="0.25">
      <c r="A63" s="28">
        <v>61</v>
      </c>
      <c r="B63" s="38">
        <v>0</v>
      </c>
      <c r="C63" s="38">
        <v>51.419699999999999</v>
      </c>
      <c r="D63" s="38">
        <v>0</v>
      </c>
      <c r="E63" s="38">
        <v>31.641400000000001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279.2921</v>
      </c>
      <c r="L63" s="38">
        <v>0</v>
      </c>
      <c r="M63" s="38">
        <v>487.85180000000003</v>
      </c>
      <c r="N63" s="38">
        <v>23.3673</v>
      </c>
      <c r="O63" s="38">
        <v>115.8762</v>
      </c>
      <c r="P63" s="38">
        <v>109.3481</v>
      </c>
      <c r="Q63" s="38">
        <v>0</v>
      </c>
      <c r="R63" s="38">
        <v>0</v>
      </c>
      <c r="S63" s="38">
        <v>0</v>
      </c>
      <c r="T63" s="38">
        <v>182.5831</v>
      </c>
      <c r="U63" s="38">
        <v>58.985700000000001</v>
      </c>
      <c r="V63" s="38">
        <v>0</v>
      </c>
      <c r="W63" s="38">
        <v>0</v>
      </c>
      <c r="X63" s="38">
        <v>140.45599999999999</v>
      </c>
      <c r="Y63" s="38">
        <v>0</v>
      </c>
      <c r="Z63" s="38">
        <v>232.3732</v>
      </c>
      <c r="AA63" s="38">
        <v>442.35879999999997</v>
      </c>
      <c r="AB63" s="38">
        <v>0</v>
      </c>
      <c r="AC63" s="38">
        <v>0</v>
      </c>
      <c r="AD63" s="38">
        <v>0</v>
      </c>
      <c r="AE63" s="38">
        <v>0</v>
      </c>
      <c r="AF63" s="38">
        <v>387.2919</v>
      </c>
      <c r="AH63" s="52"/>
    </row>
    <row r="64" spans="1:34" x14ac:dyDescent="0.25">
      <c r="A64" s="28">
        <v>62</v>
      </c>
      <c r="B64" s="38">
        <v>0</v>
      </c>
      <c r="C64" s="38">
        <v>51.419699999999999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197.36590000000001</v>
      </c>
      <c r="L64" s="38">
        <v>0</v>
      </c>
      <c r="M64" s="38">
        <v>487.85180000000003</v>
      </c>
      <c r="N64" s="38">
        <v>23.3673</v>
      </c>
      <c r="O64" s="38">
        <v>115.8762</v>
      </c>
      <c r="P64" s="38">
        <v>78.502099999999999</v>
      </c>
      <c r="Q64" s="38">
        <v>0</v>
      </c>
      <c r="R64" s="38">
        <v>0</v>
      </c>
      <c r="S64" s="38">
        <v>0</v>
      </c>
      <c r="T64" s="38">
        <v>140.45599999999999</v>
      </c>
      <c r="U64" s="38">
        <v>64.611699999999999</v>
      </c>
      <c r="V64" s="38">
        <v>0</v>
      </c>
      <c r="W64" s="38">
        <v>0</v>
      </c>
      <c r="X64" s="38">
        <v>153.5607</v>
      </c>
      <c r="Y64" s="38">
        <v>0</v>
      </c>
      <c r="Z64" s="38">
        <v>280.90230000000003</v>
      </c>
      <c r="AA64" s="38">
        <v>393.83940000000001</v>
      </c>
      <c r="AB64" s="38">
        <v>0</v>
      </c>
      <c r="AC64" s="38">
        <v>0</v>
      </c>
      <c r="AD64" s="38">
        <v>0</v>
      </c>
      <c r="AE64" s="38">
        <v>0</v>
      </c>
      <c r="AF64" s="38">
        <v>434.88979999999998</v>
      </c>
      <c r="AH64" s="52"/>
    </row>
    <row r="65" spans="1:34" x14ac:dyDescent="0.25">
      <c r="A65" s="28">
        <v>63</v>
      </c>
      <c r="B65" s="38">
        <v>0</v>
      </c>
      <c r="C65" s="38">
        <v>71.052499999999995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115.4397</v>
      </c>
      <c r="L65" s="38">
        <v>0</v>
      </c>
      <c r="M65" s="38">
        <v>477.56979999999999</v>
      </c>
      <c r="N65" s="38">
        <v>23.3673</v>
      </c>
      <c r="O65" s="38">
        <v>115.8762</v>
      </c>
      <c r="P65" s="38">
        <v>54.203600000000002</v>
      </c>
      <c r="Q65" s="38">
        <v>0</v>
      </c>
      <c r="R65" s="38">
        <v>0</v>
      </c>
      <c r="S65" s="38">
        <v>0</v>
      </c>
      <c r="T65" s="38">
        <v>289.33159999999998</v>
      </c>
      <c r="U65" s="38">
        <v>83.332700000000003</v>
      </c>
      <c r="V65" s="38">
        <v>0</v>
      </c>
      <c r="W65" s="38">
        <v>0</v>
      </c>
      <c r="X65" s="38">
        <v>117.9811</v>
      </c>
      <c r="Y65" s="38">
        <v>68.074600000000004</v>
      </c>
      <c r="Z65" s="38">
        <v>289.30250000000001</v>
      </c>
      <c r="AA65" s="38">
        <v>317.3064</v>
      </c>
      <c r="AB65" s="38">
        <v>0</v>
      </c>
      <c r="AC65" s="38">
        <v>0</v>
      </c>
      <c r="AD65" s="38">
        <v>0</v>
      </c>
      <c r="AE65" s="38">
        <v>0</v>
      </c>
      <c r="AF65" s="38">
        <v>482.48770000000002</v>
      </c>
      <c r="AH65" s="52"/>
    </row>
    <row r="66" spans="1:34" x14ac:dyDescent="0.25">
      <c r="A66" s="28">
        <v>64</v>
      </c>
      <c r="B66" s="38">
        <v>0</v>
      </c>
      <c r="C66" s="38">
        <v>71.052499999999995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48.402999999999999</v>
      </c>
      <c r="L66" s="38">
        <v>0</v>
      </c>
      <c r="M66" s="38">
        <v>477.55040000000002</v>
      </c>
      <c r="N66" s="38">
        <v>23.3673</v>
      </c>
      <c r="O66" s="38">
        <v>115.8762</v>
      </c>
      <c r="P66" s="38">
        <v>54.203600000000002</v>
      </c>
      <c r="Q66" s="38">
        <v>0</v>
      </c>
      <c r="R66" s="38">
        <v>0</v>
      </c>
      <c r="S66" s="38">
        <v>0</v>
      </c>
      <c r="T66" s="38">
        <v>245.3227</v>
      </c>
      <c r="U66" s="38">
        <v>37.451700000000002</v>
      </c>
      <c r="V66" s="38">
        <v>0</v>
      </c>
      <c r="W66" s="38">
        <v>0</v>
      </c>
      <c r="X66" s="38">
        <v>83.332700000000003</v>
      </c>
      <c r="Y66" s="38">
        <v>92.140299999999996</v>
      </c>
      <c r="Z66" s="38">
        <v>298.63389999999998</v>
      </c>
      <c r="AA66" s="38">
        <v>261.14339999999999</v>
      </c>
      <c r="AB66" s="38">
        <v>0</v>
      </c>
      <c r="AC66" s="38">
        <v>0</v>
      </c>
      <c r="AD66" s="38">
        <v>0</v>
      </c>
      <c r="AE66" s="38">
        <v>0</v>
      </c>
      <c r="AF66" s="38">
        <v>529.14469999999994</v>
      </c>
      <c r="AH66" s="52"/>
    </row>
    <row r="67" spans="1:34" x14ac:dyDescent="0.25">
      <c r="A67" s="28">
        <v>65</v>
      </c>
      <c r="B67" s="38">
        <v>0</v>
      </c>
      <c r="C67" s="38">
        <v>71.052499999999995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15.830399999999999</v>
      </c>
      <c r="L67" s="38">
        <v>0</v>
      </c>
      <c r="M67" s="38">
        <v>380.36610000000002</v>
      </c>
      <c r="N67" s="38">
        <v>23.3673</v>
      </c>
      <c r="O67" s="38">
        <v>115.8762</v>
      </c>
      <c r="P67" s="38">
        <v>12.1541</v>
      </c>
      <c r="Q67" s="38">
        <v>0</v>
      </c>
      <c r="R67" s="38">
        <v>0</v>
      </c>
      <c r="S67" s="38">
        <v>0</v>
      </c>
      <c r="T67" s="38">
        <v>250.93899999999999</v>
      </c>
      <c r="U67" s="38">
        <v>0</v>
      </c>
      <c r="V67" s="38">
        <v>0</v>
      </c>
      <c r="W67" s="38">
        <v>0</v>
      </c>
      <c r="X67" s="38">
        <v>0</v>
      </c>
      <c r="Y67" s="38">
        <v>115.1681</v>
      </c>
      <c r="Z67" s="38">
        <v>465.68729999999999</v>
      </c>
      <c r="AA67" s="38">
        <v>0</v>
      </c>
      <c r="AB67" s="38">
        <v>0</v>
      </c>
      <c r="AC67" s="38">
        <v>69.995199999999997</v>
      </c>
      <c r="AD67" s="38">
        <v>0</v>
      </c>
      <c r="AE67" s="38">
        <v>0</v>
      </c>
      <c r="AF67" s="38">
        <v>541.27940000000001</v>
      </c>
      <c r="AH67" s="52"/>
    </row>
    <row r="68" spans="1:34" x14ac:dyDescent="0.25">
      <c r="A68" s="28">
        <v>66</v>
      </c>
      <c r="B68" s="38">
        <v>0</v>
      </c>
      <c r="C68" s="38">
        <v>71.052499999999995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380.37580000000003</v>
      </c>
      <c r="N68" s="38">
        <v>23.3673</v>
      </c>
      <c r="O68" s="38">
        <v>115.8956</v>
      </c>
      <c r="P68" s="38">
        <v>31.777200000000001</v>
      </c>
      <c r="Q68" s="38">
        <v>0</v>
      </c>
      <c r="R68" s="38">
        <v>0</v>
      </c>
      <c r="S68" s="38">
        <v>0</v>
      </c>
      <c r="T68" s="38">
        <v>252.81110000000001</v>
      </c>
      <c r="U68" s="38">
        <v>0</v>
      </c>
      <c r="V68" s="38">
        <v>0</v>
      </c>
      <c r="W68" s="38">
        <v>0</v>
      </c>
      <c r="X68" s="38">
        <v>0</v>
      </c>
      <c r="Y68" s="38">
        <v>65.077299999999994</v>
      </c>
      <c r="Z68" s="38">
        <v>426.4896</v>
      </c>
      <c r="AA68" s="38">
        <v>0</v>
      </c>
      <c r="AB68" s="38">
        <v>0</v>
      </c>
      <c r="AC68" s="38">
        <v>40.128900000000002</v>
      </c>
      <c r="AD68" s="38">
        <v>0</v>
      </c>
      <c r="AE68" s="38">
        <v>0</v>
      </c>
      <c r="AF68" s="38">
        <v>527.28229999999996</v>
      </c>
      <c r="AH68" s="52"/>
    </row>
    <row r="69" spans="1:34" x14ac:dyDescent="0.25">
      <c r="A69" s="28">
        <v>67</v>
      </c>
      <c r="B69" s="38">
        <v>0</v>
      </c>
      <c r="C69" s="38">
        <v>51.419699999999999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380.37580000000003</v>
      </c>
      <c r="N69" s="38">
        <v>23.3673</v>
      </c>
      <c r="O69" s="38">
        <v>115.8762</v>
      </c>
      <c r="P69" s="38">
        <v>49.518500000000003</v>
      </c>
      <c r="Q69" s="38">
        <v>0</v>
      </c>
      <c r="R69" s="38">
        <v>0</v>
      </c>
      <c r="S69" s="38">
        <v>0</v>
      </c>
      <c r="T69" s="38">
        <v>216.29060000000001</v>
      </c>
      <c r="U69" s="38">
        <v>0</v>
      </c>
      <c r="V69" s="38">
        <v>0</v>
      </c>
      <c r="W69" s="38">
        <v>0</v>
      </c>
      <c r="X69" s="38">
        <v>0</v>
      </c>
      <c r="Y69" s="38">
        <v>14.0456</v>
      </c>
      <c r="Z69" s="38">
        <v>385.42950000000002</v>
      </c>
      <c r="AA69" s="38">
        <v>159.58439999999999</v>
      </c>
      <c r="AB69" s="38">
        <v>0</v>
      </c>
      <c r="AC69" s="38">
        <v>20.5349</v>
      </c>
      <c r="AD69" s="38">
        <v>0</v>
      </c>
      <c r="AE69" s="38">
        <v>0</v>
      </c>
      <c r="AF69" s="38">
        <v>514.21640000000002</v>
      </c>
      <c r="AH69" s="52"/>
    </row>
    <row r="70" spans="1:34" x14ac:dyDescent="0.25">
      <c r="A70" s="28">
        <v>68</v>
      </c>
      <c r="B70" s="38">
        <v>0</v>
      </c>
      <c r="C70" s="38">
        <v>51.41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380.37580000000003</v>
      </c>
      <c r="N70" s="38">
        <v>23.3673</v>
      </c>
      <c r="O70" s="38">
        <v>100.93819999999999</v>
      </c>
      <c r="P70" s="38">
        <v>67.279200000000003</v>
      </c>
      <c r="Q70" s="38">
        <v>0</v>
      </c>
      <c r="R70" s="38">
        <v>0</v>
      </c>
      <c r="S70" s="38">
        <v>0</v>
      </c>
      <c r="T70" s="38">
        <v>174.1635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345.30059999999997</v>
      </c>
      <c r="AA70" s="38">
        <v>39.294699999999999</v>
      </c>
      <c r="AB70" s="38">
        <v>0</v>
      </c>
      <c r="AC70" s="38">
        <v>9.3314000000000004</v>
      </c>
      <c r="AD70" s="38">
        <v>0</v>
      </c>
      <c r="AE70" s="38">
        <v>0</v>
      </c>
      <c r="AF70" s="38">
        <v>506.74740000000003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356.07729999999998</v>
      </c>
      <c r="N71" s="38">
        <v>23.3673</v>
      </c>
      <c r="O71" s="38">
        <v>85.971100000000007</v>
      </c>
      <c r="P71" s="38">
        <v>119.6301</v>
      </c>
      <c r="Q71" s="38">
        <v>0</v>
      </c>
      <c r="R71" s="38">
        <v>0</v>
      </c>
      <c r="S71" s="38">
        <v>0</v>
      </c>
      <c r="T71" s="38">
        <v>145.13140000000001</v>
      </c>
      <c r="U71" s="38">
        <v>0</v>
      </c>
      <c r="V71" s="38">
        <v>0</v>
      </c>
      <c r="W71" s="38">
        <v>0</v>
      </c>
      <c r="X71" s="38">
        <v>0</v>
      </c>
      <c r="Y71" s="38">
        <v>59.926600000000001</v>
      </c>
      <c r="Z71" s="38">
        <v>146.51849999999999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493.69119999999998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356.08699999999999</v>
      </c>
      <c r="N72" s="38">
        <v>23.3673</v>
      </c>
      <c r="O72" s="38">
        <v>71.954599999999999</v>
      </c>
      <c r="P72" s="38">
        <v>99.997299999999996</v>
      </c>
      <c r="Q72" s="38">
        <v>0</v>
      </c>
      <c r="R72" s="38">
        <v>0</v>
      </c>
      <c r="S72" s="38">
        <v>0</v>
      </c>
      <c r="T72" s="38">
        <v>103.9355</v>
      </c>
      <c r="U72" s="38">
        <v>0</v>
      </c>
      <c r="V72" s="38">
        <v>0</v>
      </c>
      <c r="W72" s="38">
        <v>0</v>
      </c>
      <c r="X72" s="38">
        <v>0</v>
      </c>
      <c r="Y72" s="38">
        <v>60.857799999999997</v>
      </c>
      <c r="Z72" s="38">
        <v>106.3896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433.95859999999999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356.07729999999998</v>
      </c>
      <c r="N73" s="38">
        <v>23.3673</v>
      </c>
      <c r="O73" s="38">
        <v>57.006900000000002</v>
      </c>
      <c r="P73" s="38">
        <v>82.236599999999996</v>
      </c>
      <c r="Q73" s="38">
        <v>0</v>
      </c>
      <c r="R73" s="38">
        <v>0</v>
      </c>
      <c r="S73" s="38">
        <v>0</v>
      </c>
      <c r="T73" s="38">
        <v>63.6708</v>
      </c>
      <c r="U73" s="38">
        <v>0</v>
      </c>
      <c r="V73" s="38">
        <v>0</v>
      </c>
      <c r="W73" s="38">
        <v>0</v>
      </c>
      <c r="X73" s="38">
        <v>0</v>
      </c>
      <c r="Y73" s="38">
        <v>60.857799999999997</v>
      </c>
      <c r="Z73" s="38">
        <v>115.721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374.23570000000001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356.07729999999998</v>
      </c>
      <c r="N74" s="38">
        <v>23.3673</v>
      </c>
      <c r="O74" s="38">
        <v>42.990400000000001</v>
      </c>
      <c r="P74" s="38">
        <v>64.466200000000001</v>
      </c>
      <c r="Q74" s="38">
        <v>0</v>
      </c>
      <c r="R74" s="38">
        <v>0</v>
      </c>
      <c r="S74" s="38">
        <v>0</v>
      </c>
      <c r="T74" s="38">
        <v>22.474900000000002</v>
      </c>
      <c r="U74" s="38">
        <v>0</v>
      </c>
      <c r="V74" s="38">
        <v>0</v>
      </c>
      <c r="W74" s="38">
        <v>0</v>
      </c>
      <c r="X74" s="38">
        <v>0</v>
      </c>
      <c r="Y74" s="38">
        <v>60.857799999999997</v>
      </c>
      <c r="Z74" s="38">
        <v>96.126999999999995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312.64069999999998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356.07729999999998</v>
      </c>
      <c r="N75" s="38">
        <v>32.708399999999997</v>
      </c>
      <c r="O75" s="38">
        <v>28.0427</v>
      </c>
      <c r="P75" s="38">
        <v>44.8431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59.926600000000001</v>
      </c>
      <c r="Y75" s="38">
        <v>60.857799999999997</v>
      </c>
      <c r="Z75" s="38">
        <v>36.394399999999997</v>
      </c>
      <c r="AA75" s="38">
        <v>21.466100000000001</v>
      </c>
      <c r="AB75" s="38">
        <v>0</v>
      </c>
      <c r="AC75" s="38">
        <v>0</v>
      </c>
      <c r="AD75" s="38">
        <v>0</v>
      </c>
      <c r="AE75" s="38">
        <v>0</v>
      </c>
      <c r="AF75" s="38">
        <v>251.9769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356.07729999999998</v>
      </c>
      <c r="N76" s="38">
        <v>32.708399999999997</v>
      </c>
      <c r="O76" s="38">
        <v>14.016500000000001</v>
      </c>
      <c r="P76" s="38">
        <v>27.101800000000001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59.926600000000001</v>
      </c>
      <c r="Y76" s="38">
        <v>60.857799999999997</v>
      </c>
      <c r="Z76" s="38">
        <v>0</v>
      </c>
      <c r="AA76" s="38">
        <v>22.397300000000001</v>
      </c>
      <c r="AB76" s="38">
        <v>21.466100000000001</v>
      </c>
      <c r="AC76" s="38">
        <v>0</v>
      </c>
      <c r="AD76" s="38">
        <v>0</v>
      </c>
      <c r="AE76" s="38">
        <v>0</v>
      </c>
      <c r="AF76" s="38">
        <v>242.6455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477.5795</v>
      </c>
      <c r="N77" s="38">
        <v>32.708399999999997</v>
      </c>
      <c r="O77" s="38">
        <v>0</v>
      </c>
      <c r="P77" s="38">
        <v>27.101800000000001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17.7898</v>
      </c>
      <c r="Y77" s="38">
        <v>60.857799999999997</v>
      </c>
      <c r="Z77" s="38">
        <v>0</v>
      </c>
      <c r="AA77" s="38">
        <v>21.466100000000001</v>
      </c>
      <c r="AB77" s="38">
        <v>20.5349</v>
      </c>
      <c r="AC77" s="38">
        <v>0</v>
      </c>
      <c r="AD77" s="38">
        <v>97.058199999999999</v>
      </c>
      <c r="AE77" s="38">
        <v>0</v>
      </c>
      <c r="AF77" s="38">
        <v>184.785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477.5795</v>
      </c>
      <c r="N78" s="38">
        <v>32.708399999999997</v>
      </c>
      <c r="O78" s="38">
        <v>0</v>
      </c>
      <c r="P78" s="38">
        <v>27.101800000000001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58.326099999999997</v>
      </c>
      <c r="W78" s="38">
        <v>0</v>
      </c>
      <c r="X78" s="38">
        <v>35.579599999999999</v>
      </c>
      <c r="Y78" s="38">
        <v>60.857799999999997</v>
      </c>
      <c r="Z78" s="38">
        <v>0</v>
      </c>
      <c r="AA78" s="38">
        <v>19.487300000000001</v>
      </c>
      <c r="AB78" s="38">
        <v>20.5349</v>
      </c>
      <c r="AC78" s="38">
        <v>0</v>
      </c>
      <c r="AD78" s="38">
        <v>352.76960000000003</v>
      </c>
      <c r="AE78" s="38">
        <v>0</v>
      </c>
      <c r="AF78" s="38">
        <v>85.854699999999994</v>
      </c>
      <c r="AH78" s="52"/>
    </row>
    <row r="79" spans="1:34" x14ac:dyDescent="0.25">
      <c r="A79" s="28">
        <v>77</v>
      </c>
      <c r="B79" s="38">
        <v>0</v>
      </c>
      <c r="C79" s="38">
        <v>15.8886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77.435100000000006</v>
      </c>
      <c r="N79" s="38">
        <v>98.678100000000001</v>
      </c>
      <c r="O79" s="38">
        <v>14.016500000000001</v>
      </c>
      <c r="P79" s="38">
        <v>13.0853</v>
      </c>
      <c r="Q79" s="38">
        <v>0</v>
      </c>
      <c r="R79" s="38">
        <v>0</v>
      </c>
      <c r="S79" s="38">
        <v>45.881</v>
      </c>
      <c r="T79" s="38">
        <v>0</v>
      </c>
      <c r="U79" s="38">
        <v>0</v>
      </c>
      <c r="V79" s="38">
        <v>64.349800000000002</v>
      </c>
      <c r="W79" s="38">
        <v>12.4839</v>
      </c>
      <c r="X79" s="38">
        <v>50.566099999999999</v>
      </c>
      <c r="Y79" s="38">
        <v>68.355900000000005</v>
      </c>
      <c r="Z79" s="38">
        <v>58.588000000000001</v>
      </c>
      <c r="AA79" s="38">
        <v>45.657899999999998</v>
      </c>
      <c r="AB79" s="38">
        <v>90.268199999999993</v>
      </c>
      <c r="AC79" s="38">
        <v>0</v>
      </c>
      <c r="AD79" s="38">
        <v>273.54000000000002</v>
      </c>
      <c r="AE79" s="38">
        <v>0</v>
      </c>
      <c r="AF79" s="38">
        <v>326.62810000000002</v>
      </c>
      <c r="AH79" s="52"/>
    </row>
    <row r="80" spans="1:34" x14ac:dyDescent="0.25">
      <c r="A80" s="28">
        <v>78</v>
      </c>
      <c r="B80" s="38">
        <v>0</v>
      </c>
      <c r="C80" s="38">
        <v>12.1929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63.690199999999997</v>
      </c>
      <c r="N80" s="38">
        <v>68.753600000000006</v>
      </c>
      <c r="O80" s="38">
        <v>12.6197</v>
      </c>
      <c r="P80" s="38">
        <v>13.0853</v>
      </c>
      <c r="Q80" s="38">
        <v>0</v>
      </c>
      <c r="R80" s="38">
        <v>0</v>
      </c>
      <c r="S80" s="38">
        <v>45.881</v>
      </c>
      <c r="T80" s="38">
        <v>34.823</v>
      </c>
      <c r="U80" s="38">
        <v>0</v>
      </c>
      <c r="V80" s="38">
        <v>51.080199999999998</v>
      </c>
      <c r="W80" s="38">
        <v>25.258800000000001</v>
      </c>
      <c r="X80" s="38">
        <v>56.182400000000001</v>
      </c>
      <c r="Y80" s="38">
        <v>68.355900000000005</v>
      </c>
      <c r="Z80" s="38">
        <v>57.113599999999998</v>
      </c>
      <c r="AA80" s="38">
        <v>54.300600000000003</v>
      </c>
      <c r="AB80" s="38">
        <v>68.918499999999995</v>
      </c>
      <c r="AC80" s="38">
        <v>0</v>
      </c>
      <c r="AD80" s="38">
        <v>226.33009999999999</v>
      </c>
      <c r="AE80" s="38">
        <v>0</v>
      </c>
      <c r="AF80" s="38">
        <v>85.854699999999994</v>
      </c>
      <c r="AH80" s="52"/>
    </row>
    <row r="81" spans="1:34" x14ac:dyDescent="0.25">
      <c r="A81" s="28">
        <v>79</v>
      </c>
      <c r="B81" s="38">
        <v>0</v>
      </c>
      <c r="C81" s="38">
        <v>37.674799999999998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12.784599999999999</v>
      </c>
      <c r="N81" s="38">
        <v>70.227999999999994</v>
      </c>
      <c r="O81" s="38">
        <v>10.1462</v>
      </c>
      <c r="P81" s="38">
        <v>13.0853</v>
      </c>
      <c r="Q81" s="38">
        <v>0</v>
      </c>
      <c r="R81" s="38">
        <v>0</v>
      </c>
      <c r="S81" s="38">
        <v>45.881</v>
      </c>
      <c r="T81" s="38">
        <v>86.194199999999995</v>
      </c>
      <c r="U81" s="38">
        <v>0</v>
      </c>
      <c r="V81" s="38">
        <v>28.0718</v>
      </c>
      <c r="W81" s="38">
        <v>51.351799999999997</v>
      </c>
      <c r="X81" s="38">
        <v>59.926600000000001</v>
      </c>
      <c r="Y81" s="38">
        <v>68.355900000000005</v>
      </c>
      <c r="Z81" s="38">
        <v>67.997</v>
      </c>
      <c r="AA81" s="38">
        <v>93.643799999999999</v>
      </c>
      <c r="AB81" s="38">
        <v>88.609499999999997</v>
      </c>
      <c r="AC81" s="38">
        <v>0</v>
      </c>
      <c r="AD81" s="38">
        <v>135.8485</v>
      </c>
      <c r="AE81" s="38">
        <v>0</v>
      </c>
      <c r="AF81" s="38">
        <v>85.854699999999994</v>
      </c>
      <c r="AH81" s="52"/>
    </row>
    <row r="82" spans="1:34" x14ac:dyDescent="0.25">
      <c r="A82" s="28">
        <v>80</v>
      </c>
      <c r="B82" s="38">
        <v>0</v>
      </c>
      <c r="C82" s="38">
        <v>34.813299999999998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13.308400000000001</v>
      </c>
      <c r="N82" s="38">
        <v>70.383200000000002</v>
      </c>
      <c r="O82" s="38">
        <v>11.1938</v>
      </c>
      <c r="P82" s="38">
        <v>13.0853</v>
      </c>
      <c r="Q82" s="38">
        <v>0</v>
      </c>
      <c r="R82" s="38">
        <v>0</v>
      </c>
      <c r="S82" s="38">
        <v>45.881</v>
      </c>
      <c r="T82" s="38">
        <v>147.70189999999999</v>
      </c>
      <c r="U82" s="38">
        <v>0</v>
      </c>
      <c r="V82" s="38">
        <v>26.607099999999999</v>
      </c>
      <c r="W82" s="38">
        <v>56.822600000000001</v>
      </c>
      <c r="X82" s="38">
        <v>60.857799999999997</v>
      </c>
      <c r="Y82" s="38">
        <v>72.080699999999993</v>
      </c>
      <c r="Z82" s="38">
        <v>68.326800000000006</v>
      </c>
      <c r="AA82" s="38">
        <v>97.8245</v>
      </c>
      <c r="AB82" s="38">
        <v>103.2274</v>
      </c>
      <c r="AC82" s="38">
        <v>0</v>
      </c>
      <c r="AD82" s="38">
        <v>149.13749999999999</v>
      </c>
      <c r="AE82" s="38">
        <v>0</v>
      </c>
      <c r="AF82" s="38">
        <v>85.854699999999994</v>
      </c>
      <c r="AH82" s="52"/>
    </row>
    <row r="83" spans="1:34" x14ac:dyDescent="0.25">
      <c r="A83" s="28">
        <v>81</v>
      </c>
      <c r="B83" s="38">
        <v>0</v>
      </c>
      <c r="C83" s="38">
        <v>25.433399999999999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9.7582000000000004</v>
      </c>
      <c r="N83" s="38">
        <v>139.93219999999999</v>
      </c>
      <c r="O83" s="38">
        <v>12.4742</v>
      </c>
      <c r="P83" s="38">
        <v>0</v>
      </c>
      <c r="Q83" s="38">
        <v>0</v>
      </c>
      <c r="R83" s="38">
        <v>0</v>
      </c>
      <c r="S83" s="38">
        <v>45.881</v>
      </c>
      <c r="T83" s="38">
        <v>73.225300000000004</v>
      </c>
      <c r="U83" s="38">
        <v>0</v>
      </c>
      <c r="V83" s="38">
        <v>24.870799999999999</v>
      </c>
      <c r="W83" s="38">
        <v>77.328400000000002</v>
      </c>
      <c r="X83" s="38">
        <v>62.739600000000003</v>
      </c>
      <c r="Y83" s="38">
        <v>88.948999999999998</v>
      </c>
      <c r="Z83" s="38">
        <v>54.640099999999997</v>
      </c>
      <c r="AA83" s="38">
        <v>134.71360000000001</v>
      </c>
      <c r="AB83" s="38">
        <v>140.93129999999999</v>
      </c>
      <c r="AC83" s="38">
        <v>0</v>
      </c>
      <c r="AD83" s="38">
        <v>107.3984</v>
      </c>
      <c r="AE83" s="38">
        <v>0</v>
      </c>
      <c r="AF83" s="38">
        <v>326.61840000000001</v>
      </c>
      <c r="AH83" s="52"/>
    </row>
    <row r="84" spans="1:34" x14ac:dyDescent="0.25">
      <c r="A84" s="28">
        <v>82</v>
      </c>
      <c r="B84" s="38">
        <v>0</v>
      </c>
      <c r="C84" s="38">
        <v>23.328499999999998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10.049200000000001</v>
      </c>
      <c r="N84" s="38">
        <v>146.56700000000001</v>
      </c>
      <c r="O84" s="38">
        <v>12.784599999999999</v>
      </c>
      <c r="P84" s="38">
        <v>0</v>
      </c>
      <c r="Q84" s="38">
        <v>0</v>
      </c>
      <c r="R84" s="38">
        <v>0</v>
      </c>
      <c r="S84" s="38">
        <v>45.890700000000002</v>
      </c>
      <c r="T84" s="38">
        <v>78.366299999999995</v>
      </c>
      <c r="U84" s="38">
        <v>0</v>
      </c>
      <c r="V84" s="38">
        <v>27.305499999999999</v>
      </c>
      <c r="W84" s="38">
        <v>77.813400000000001</v>
      </c>
      <c r="X84" s="38">
        <v>61.798699999999997</v>
      </c>
      <c r="Y84" s="38">
        <v>88.948999999999998</v>
      </c>
      <c r="Z84" s="38">
        <v>50.381799999999998</v>
      </c>
      <c r="AA84" s="38">
        <v>126.52679999999999</v>
      </c>
      <c r="AB84" s="38">
        <v>136.94460000000001</v>
      </c>
      <c r="AC84" s="38">
        <v>0</v>
      </c>
      <c r="AD84" s="38">
        <v>106.0598</v>
      </c>
      <c r="AE84" s="38">
        <v>0</v>
      </c>
      <c r="AF84" s="38">
        <v>326.62810000000002</v>
      </c>
      <c r="AH84" s="52"/>
    </row>
    <row r="85" spans="1:34" x14ac:dyDescent="0.25">
      <c r="A85" s="28">
        <v>83</v>
      </c>
      <c r="B85" s="38">
        <v>0</v>
      </c>
      <c r="C85" s="38">
        <v>34.338000000000001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65.426500000000004</v>
      </c>
      <c r="M85" s="38">
        <v>14.647</v>
      </c>
      <c r="N85" s="38">
        <v>229.5505</v>
      </c>
      <c r="O85" s="38">
        <v>14.016500000000001</v>
      </c>
      <c r="P85" s="38">
        <v>0</v>
      </c>
      <c r="Q85" s="38">
        <v>0</v>
      </c>
      <c r="R85" s="38">
        <v>0</v>
      </c>
      <c r="S85" s="38">
        <v>45.881</v>
      </c>
      <c r="T85" s="38">
        <v>58.985700000000001</v>
      </c>
      <c r="U85" s="38">
        <v>0</v>
      </c>
      <c r="V85" s="38">
        <v>41.603299999999997</v>
      </c>
      <c r="W85" s="38">
        <v>70.063100000000006</v>
      </c>
      <c r="X85" s="38">
        <v>61.798699999999997</v>
      </c>
      <c r="Y85" s="38">
        <v>68.355900000000005</v>
      </c>
      <c r="Z85" s="38">
        <v>37.160699999999999</v>
      </c>
      <c r="AA85" s="38">
        <v>87.232100000000003</v>
      </c>
      <c r="AB85" s="38">
        <v>147.84739999999999</v>
      </c>
      <c r="AC85" s="38">
        <v>0</v>
      </c>
      <c r="AD85" s="38">
        <v>219.87960000000001</v>
      </c>
      <c r="AE85" s="38">
        <v>0</v>
      </c>
      <c r="AF85" s="38">
        <v>326.62810000000002</v>
      </c>
      <c r="AH85" s="52"/>
    </row>
    <row r="86" spans="1:34" x14ac:dyDescent="0.25">
      <c r="A86" s="28">
        <v>84</v>
      </c>
      <c r="B86" s="38">
        <v>0</v>
      </c>
      <c r="C86" s="38">
        <v>35.259500000000003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112.1514</v>
      </c>
      <c r="M86" s="38">
        <v>14.8216</v>
      </c>
      <c r="N86" s="38">
        <v>250.76439999999999</v>
      </c>
      <c r="O86" s="38">
        <v>14.016500000000001</v>
      </c>
      <c r="P86" s="38">
        <v>0</v>
      </c>
      <c r="Q86" s="38">
        <v>0</v>
      </c>
      <c r="R86" s="38">
        <v>0</v>
      </c>
      <c r="S86" s="38">
        <v>45.881</v>
      </c>
      <c r="T86" s="38">
        <v>67.415000000000006</v>
      </c>
      <c r="U86" s="38">
        <v>0</v>
      </c>
      <c r="V86" s="38">
        <v>45.716099999999997</v>
      </c>
      <c r="W86" s="38">
        <v>71.527799999999999</v>
      </c>
      <c r="X86" s="38">
        <v>62.739600000000003</v>
      </c>
      <c r="Y86" s="38">
        <v>68.355900000000005</v>
      </c>
      <c r="Z86" s="38">
        <v>34.6096</v>
      </c>
      <c r="AA86" s="38">
        <v>93.323700000000002</v>
      </c>
      <c r="AB86" s="38">
        <v>120.571</v>
      </c>
      <c r="AC86" s="38">
        <v>0</v>
      </c>
      <c r="AD86" s="38">
        <v>245.47790000000001</v>
      </c>
      <c r="AE86" s="38">
        <v>0</v>
      </c>
      <c r="AF86" s="38">
        <v>326.62810000000002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186.91900000000001</v>
      </c>
      <c r="M87" s="38">
        <v>118.7474</v>
      </c>
      <c r="N87" s="38">
        <v>179.85740000000001</v>
      </c>
      <c r="O87" s="38">
        <v>14.016500000000001</v>
      </c>
      <c r="P87" s="38">
        <v>0</v>
      </c>
      <c r="Q87" s="38">
        <v>0</v>
      </c>
      <c r="R87" s="38">
        <v>0</v>
      </c>
      <c r="S87" s="38">
        <v>45.881</v>
      </c>
      <c r="T87" s="38">
        <v>54.494599999999998</v>
      </c>
      <c r="U87" s="38">
        <v>0</v>
      </c>
      <c r="V87" s="38">
        <v>58.820799999999998</v>
      </c>
      <c r="W87" s="38">
        <v>36.937600000000003</v>
      </c>
      <c r="X87" s="38">
        <v>60.857799999999997</v>
      </c>
      <c r="Y87" s="38">
        <v>68.355900000000005</v>
      </c>
      <c r="Z87" s="38">
        <v>13.696400000000001</v>
      </c>
      <c r="AA87" s="38">
        <v>23.328499999999998</v>
      </c>
      <c r="AB87" s="38">
        <v>97.058199999999999</v>
      </c>
      <c r="AC87" s="38">
        <v>0</v>
      </c>
      <c r="AD87" s="38">
        <v>233.3141</v>
      </c>
      <c r="AE87" s="38">
        <v>0</v>
      </c>
      <c r="AF87" s="38">
        <v>326.62810000000002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205.61089999999999</v>
      </c>
      <c r="M88" s="38">
        <v>124.3152</v>
      </c>
      <c r="N88" s="38">
        <v>194.25219999999999</v>
      </c>
      <c r="O88" s="38">
        <v>14.016500000000001</v>
      </c>
      <c r="P88" s="38">
        <v>0</v>
      </c>
      <c r="Q88" s="38">
        <v>0</v>
      </c>
      <c r="R88" s="38">
        <v>0</v>
      </c>
      <c r="S88" s="38">
        <v>45.881</v>
      </c>
      <c r="T88" s="38">
        <v>51.41</v>
      </c>
      <c r="U88" s="38">
        <v>0</v>
      </c>
      <c r="V88" s="38">
        <v>58.830500000000001</v>
      </c>
      <c r="W88" s="38">
        <v>38.431399999999996</v>
      </c>
      <c r="X88" s="38">
        <v>60.857799999999997</v>
      </c>
      <c r="Y88" s="38">
        <v>68.355900000000005</v>
      </c>
      <c r="Z88" s="38">
        <v>13.8904</v>
      </c>
      <c r="AA88" s="38">
        <v>20.5349</v>
      </c>
      <c r="AB88" s="38">
        <v>78.987099999999998</v>
      </c>
      <c r="AC88" s="38">
        <v>0</v>
      </c>
      <c r="AD88" s="38">
        <v>186.65710000000001</v>
      </c>
      <c r="AE88" s="38">
        <v>0</v>
      </c>
      <c r="AF88" s="38">
        <v>326.62810000000002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205.61089999999999</v>
      </c>
      <c r="M89" s="38">
        <v>282.62889999999999</v>
      </c>
      <c r="N89" s="38">
        <v>158.886</v>
      </c>
      <c r="O89" s="38">
        <v>14.016500000000001</v>
      </c>
      <c r="P89" s="38">
        <v>0</v>
      </c>
      <c r="Q89" s="38">
        <v>0</v>
      </c>
      <c r="R89" s="38">
        <v>0</v>
      </c>
      <c r="S89" s="38">
        <v>45.881</v>
      </c>
      <c r="T89" s="38">
        <v>67.191900000000004</v>
      </c>
      <c r="U89" s="38">
        <v>0</v>
      </c>
      <c r="V89" s="38">
        <v>80.985299999999995</v>
      </c>
      <c r="W89" s="38">
        <v>28.091200000000001</v>
      </c>
      <c r="X89" s="38">
        <v>57.113599999999998</v>
      </c>
      <c r="Y89" s="38">
        <v>68.355900000000005</v>
      </c>
      <c r="Z89" s="38">
        <v>19.594000000000001</v>
      </c>
      <c r="AA89" s="38">
        <v>20.5349</v>
      </c>
      <c r="AB89" s="38">
        <v>57.860500000000002</v>
      </c>
      <c r="AC89" s="38">
        <v>0</v>
      </c>
      <c r="AD89" s="38">
        <v>138.12799999999999</v>
      </c>
      <c r="AE89" s="38">
        <v>0</v>
      </c>
      <c r="AF89" s="38">
        <v>326.62810000000002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205.61089999999999</v>
      </c>
      <c r="M90" s="38">
        <v>312.05869999999999</v>
      </c>
      <c r="N90" s="38">
        <v>158.886</v>
      </c>
      <c r="O90" s="38">
        <v>14.016500000000001</v>
      </c>
      <c r="P90" s="38">
        <v>0</v>
      </c>
      <c r="Q90" s="38">
        <v>0</v>
      </c>
      <c r="R90" s="38">
        <v>0</v>
      </c>
      <c r="S90" s="38">
        <v>45.881</v>
      </c>
      <c r="T90" s="38">
        <v>73.972200000000001</v>
      </c>
      <c r="U90" s="38">
        <v>0</v>
      </c>
      <c r="V90" s="38">
        <v>84.748900000000006</v>
      </c>
      <c r="W90" s="38">
        <v>42.136800000000001</v>
      </c>
      <c r="X90" s="38">
        <v>56.182400000000001</v>
      </c>
      <c r="Y90" s="38">
        <v>68.355900000000005</v>
      </c>
      <c r="Z90" s="38">
        <v>15.869199999999999</v>
      </c>
      <c r="AA90" s="38">
        <v>20.5349</v>
      </c>
      <c r="AB90" s="38">
        <v>42.000999999999998</v>
      </c>
      <c r="AC90" s="38">
        <v>0</v>
      </c>
      <c r="AD90" s="38">
        <v>119.4555</v>
      </c>
      <c r="AE90" s="38">
        <v>0</v>
      </c>
      <c r="AF90" s="38">
        <v>326.62810000000002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205.61089999999999</v>
      </c>
      <c r="M91" s="38">
        <v>337.48239999999998</v>
      </c>
      <c r="N91" s="38">
        <v>158.886</v>
      </c>
      <c r="O91" s="38">
        <v>14.016500000000001</v>
      </c>
      <c r="P91" s="38">
        <v>0</v>
      </c>
      <c r="Q91" s="38">
        <v>0</v>
      </c>
      <c r="R91" s="38">
        <v>0</v>
      </c>
      <c r="S91" s="38">
        <v>45.881</v>
      </c>
      <c r="T91" s="38">
        <v>58.995399999999997</v>
      </c>
      <c r="U91" s="38">
        <v>0</v>
      </c>
      <c r="V91" s="38">
        <v>74.146799999999999</v>
      </c>
      <c r="W91" s="38">
        <v>21.533999999999999</v>
      </c>
      <c r="X91" s="38">
        <v>44.008899999999997</v>
      </c>
      <c r="Y91" s="38">
        <v>88.948999999999998</v>
      </c>
      <c r="Z91" s="38">
        <v>14.9283</v>
      </c>
      <c r="AA91" s="38">
        <v>20.5349</v>
      </c>
      <c r="AB91" s="38">
        <v>20.5349</v>
      </c>
      <c r="AC91" s="38">
        <v>0</v>
      </c>
      <c r="AD91" s="38">
        <v>101.7239</v>
      </c>
      <c r="AE91" s="38">
        <v>0</v>
      </c>
      <c r="AF91" s="38">
        <v>326.62810000000002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205.61089999999999</v>
      </c>
      <c r="M92" s="38">
        <v>326.56020000000001</v>
      </c>
      <c r="N92" s="38">
        <v>148.96289999999999</v>
      </c>
      <c r="O92" s="38">
        <v>14.016500000000001</v>
      </c>
      <c r="P92" s="38">
        <v>0</v>
      </c>
      <c r="Q92" s="38">
        <v>0</v>
      </c>
      <c r="R92" s="38">
        <v>0</v>
      </c>
      <c r="S92" s="38">
        <v>45.881</v>
      </c>
      <c r="T92" s="38">
        <v>68.355900000000005</v>
      </c>
      <c r="U92" s="38">
        <v>0</v>
      </c>
      <c r="V92" s="38">
        <v>78.055899999999994</v>
      </c>
      <c r="W92" s="38">
        <v>27.150300000000001</v>
      </c>
      <c r="X92" s="38">
        <v>44.008899999999997</v>
      </c>
      <c r="Y92" s="38">
        <v>88.948999999999998</v>
      </c>
      <c r="Z92" s="38">
        <v>13.065899999999999</v>
      </c>
      <c r="AA92" s="38">
        <v>20.5349</v>
      </c>
      <c r="AB92" s="38">
        <v>20.5349</v>
      </c>
      <c r="AC92" s="38">
        <v>0</v>
      </c>
      <c r="AD92" s="38">
        <v>83.061099999999996</v>
      </c>
      <c r="AE92" s="38">
        <v>0</v>
      </c>
      <c r="AF92" s="38">
        <v>326.62810000000002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205.61089999999999</v>
      </c>
      <c r="M93" s="38">
        <v>325.27980000000002</v>
      </c>
      <c r="N93" s="38">
        <v>125.2949</v>
      </c>
      <c r="O93" s="38">
        <v>42.059199999999997</v>
      </c>
      <c r="P93" s="38">
        <v>0</v>
      </c>
      <c r="Q93" s="38">
        <v>0</v>
      </c>
      <c r="R93" s="38">
        <v>0</v>
      </c>
      <c r="S93" s="38">
        <v>135.77090000000001</v>
      </c>
      <c r="T93" s="38">
        <v>67.415000000000006</v>
      </c>
      <c r="U93" s="38">
        <v>0</v>
      </c>
      <c r="V93" s="38">
        <v>81.848600000000005</v>
      </c>
      <c r="W93" s="38">
        <v>4.6851000000000003</v>
      </c>
      <c r="X93" s="38">
        <v>41.195900000000002</v>
      </c>
      <c r="Y93" s="38">
        <v>68.355900000000005</v>
      </c>
      <c r="Z93" s="38">
        <v>0</v>
      </c>
      <c r="AA93" s="38">
        <v>20.5349</v>
      </c>
      <c r="AB93" s="38">
        <v>20.5349</v>
      </c>
      <c r="AC93" s="38">
        <v>0</v>
      </c>
      <c r="AD93" s="38">
        <v>64.398300000000006</v>
      </c>
      <c r="AE93" s="38">
        <v>0</v>
      </c>
      <c r="AF93" s="38">
        <v>326.62810000000002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205.61089999999999</v>
      </c>
      <c r="M94" s="38">
        <v>325.91030000000001</v>
      </c>
      <c r="N94" s="38">
        <v>128.86449999999999</v>
      </c>
      <c r="O94" s="38">
        <v>42.059199999999997</v>
      </c>
      <c r="P94" s="38">
        <v>0</v>
      </c>
      <c r="Q94" s="38">
        <v>0</v>
      </c>
      <c r="R94" s="38">
        <v>0</v>
      </c>
      <c r="S94" s="38">
        <v>135.77090000000001</v>
      </c>
      <c r="T94" s="38">
        <v>68.355900000000005</v>
      </c>
      <c r="U94" s="38">
        <v>0</v>
      </c>
      <c r="V94" s="38">
        <v>63.564100000000003</v>
      </c>
      <c r="W94" s="38">
        <v>0</v>
      </c>
      <c r="X94" s="38">
        <v>40.264699999999998</v>
      </c>
      <c r="Y94" s="38">
        <v>68.355900000000005</v>
      </c>
      <c r="Z94" s="38">
        <v>0</v>
      </c>
      <c r="AA94" s="38">
        <v>20.5349</v>
      </c>
      <c r="AB94" s="38">
        <v>20.5349</v>
      </c>
      <c r="AC94" s="38">
        <v>0</v>
      </c>
      <c r="AD94" s="38">
        <v>45.735500000000002</v>
      </c>
      <c r="AE94" s="38">
        <v>0</v>
      </c>
      <c r="AF94" s="38">
        <v>326.62810000000002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226.17490000000001</v>
      </c>
      <c r="M95" s="38">
        <v>280.37849999999997</v>
      </c>
      <c r="N95" s="38">
        <v>139.292</v>
      </c>
      <c r="O95" s="38">
        <v>42.059199999999997</v>
      </c>
      <c r="P95" s="38">
        <v>0</v>
      </c>
      <c r="Q95" s="38">
        <v>0</v>
      </c>
      <c r="R95" s="38">
        <v>0</v>
      </c>
      <c r="S95" s="38">
        <v>29.022400000000001</v>
      </c>
      <c r="T95" s="38">
        <v>19.661899999999999</v>
      </c>
      <c r="U95" s="38">
        <v>0</v>
      </c>
      <c r="V95" s="38">
        <v>24.2791</v>
      </c>
      <c r="W95" s="38">
        <v>0</v>
      </c>
      <c r="X95" s="38">
        <v>73.972200000000001</v>
      </c>
      <c r="Y95" s="38">
        <v>88.948999999999998</v>
      </c>
      <c r="Z95" s="38">
        <v>0</v>
      </c>
      <c r="AA95" s="38">
        <v>20.5349</v>
      </c>
      <c r="AB95" s="38">
        <v>20.5349</v>
      </c>
      <c r="AC95" s="38">
        <v>0</v>
      </c>
      <c r="AD95" s="38">
        <v>26.131799999999998</v>
      </c>
      <c r="AE95" s="38">
        <v>0</v>
      </c>
      <c r="AF95" s="38">
        <v>326.62810000000002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226.1652</v>
      </c>
      <c r="M96" s="38">
        <v>280.37849999999997</v>
      </c>
      <c r="N96" s="38">
        <v>141.9401</v>
      </c>
      <c r="O96" s="38">
        <v>42.059199999999997</v>
      </c>
      <c r="P96" s="38">
        <v>0</v>
      </c>
      <c r="Q96" s="38">
        <v>0</v>
      </c>
      <c r="R96" s="38">
        <v>0</v>
      </c>
      <c r="S96" s="38">
        <v>29.022400000000001</v>
      </c>
      <c r="T96" s="38">
        <v>5.6162999999999998</v>
      </c>
      <c r="U96" s="38">
        <v>0</v>
      </c>
      <c r="V96" s="38">
        <v>11.834</v>
      </c>
      <c r="W96" s="38">
        <v>0</v>
      </c>
      <c r="X96" s="38">
        <v>73.972200000000001</v>
      </c>
      <c r="Y96" s="38">
        <v>88.948999999999998</v>
      </c>
      <c r="Z96" s="38">
        <v>0</v>
      </c>
      <c r="AA96" s="38">
        <v>20.5349</v>
      </c>
      <c r="AB96" s="38">
        <v>20.5349</v>
      </c>
      <c r="AC96" s="38">
        <v>0</v>
      </c>
      <c r="AD96" s="38">
        <v>26.131799999999998</v>
      </c>
      <c r="AE96" s="38">
        <v>0</v>
      </c>
      <c r="AF96" s="38">
        <v>326.63780000000003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226.17490000000001</v>
      </c>
      <c r="M97" s="38">
        <v>271.03739999999999</v>
      </c>
      <c r="N97" s="38">
        <v>158.886</v>
      </c>
      <c r="O97" s="38">
        <v>42.059199999999997</v>
      </c>
      <c r="P97" s="38">
        <v>0</v>
      </c>
      <c r="Q97" s="38">
        <v>0</v>
      </c>
      <c r="R97" s="38">
        <v>0</v>
      </c>
      <c r="S97" s="38">
        <v>29.022400000000001</v>
      </c>
      <c r="T97" s="38">
        <v>0</v>
      </c>
      <c r="U97" s="38">
        <v>0</v>
      </c>
      <c r="V97" s="38">
        <v>21.2818</v>
      </c>
      <c r="W97" s="38">
        <v>0</v>
      </c>
      <c r="X97" s="38">
        <v>30.894500000000001</v>
      </c>
      <c r="Y97" s="38">
        <v>88.948999999999998</v>
      </c>
      <c r="Z97" s="38">
        <v>0</v>
      </c>
      <c r="AA97" s="38">
        <v>20.5349</v>
      </c>
      <c r="AB97" s="38">
        <v>20.5349</v>
      </c>
      <c r="AC97" s="38">
        <v>0</v>
      </c>
      <c r="AD97" s="38">
        <v>0</v>
      </c>
      <c r="AE97" s="38">
        <v>0</v>
      </c>
      <c r="AF97" s="38">
        <v>326.63780000000003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226.1652</v>
      </c>
      <c r="M98" s="38">
        <v>271.03739999999999</v>
      </c>
      <c r="N98" s="38">
        <v>158.886</v>
      </c>
      <c r="O98" s="38">
        <v>42.059199999999997</v>
      </c>
      <c r="P98" s="38">
        <v>0</v>
      </c>
      <c r="Q98" s="38">
        <v>0</v>
      </c>
      <c r="R98" s="38">
        <v>0</v>
      </c>
      <c r="S98" s="38">
        <v>29.022400000000001</v>
      </c>
      <c r="T98" s="38">
        <v>0</v>
      </c>
      <c r="U98" s="38">
        <v>0</v>
      </c>
      <c r="V98" s="38">
        <v>24.948399999999999</v>
      </c>
      <c r="W98" s="38">
        <v>0</v>
      </c>
      <c r="X98" s="38">
        <v>28.091200000000001</v>
      </c>
      <c r="Y98" s="38">
        <v>88.948999999999998</v>
      </c>
      <c r="Z98" s="38">
        <v>0</v>
      </c>
      <c r="AA98" s="38">
        <v>20.5349</v>
      </c>
      <c r="AB98" s="38">
        <v>20.5349</v>
      </c>
      <c r="AC98" s="38">
        <v>0</v>
      </c>
      <c r="AD98" s="38">
        <v>0</v>
      </c>
      <c r="AE98" s="38">
        <v>0</v>
      </c>
      <c r="AF98" s="38">
        <v>326.63780000000003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0.18631517499999997</v>
      </c>
      <c r="D99" s="28">
        <f t="shared" si="0"/>
        <v>3.5060650000000006E-2</v>
      </c>
      <c r="E99" s="28">
        <f t="shared" si="0"/>
        <v>9.8656274999999974E-2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1.1318372249999999</v>
      </c>
      <c r="L99" s="28">
        <f t="shared" si="0"/>
        <v>0.67711334999999984</v>
      </c>
      <c r="M99" s="28">
        <f t="shared" si="0"/>
        <v>4.9662060000000023</v>
      </c>
      <c r="N99" s="28">
        <f t="shared" si="0"/>
        <v>1.2333210499999998</v>
      </c>
      <c r="O99" s="28">
        <f t="shared" si="0"/>
        <v>0.70333487500000069</v>
      </c>
      <c r="P99" s="28">
        <f t="shared" si="0"/>
        <v>1.6172712999999999</v>
      </c>
      <c r="Q99" s="28">
        <f t="shared" si="0"/>
        <v>0</v>
      </c>
      <c r="R99" s="28">
        <f t="shared" si="0"/>
        <v>8.1778274999999997E-2</v>
      </c>
      <c r="S99" s="28">
        <f t="shared" si="0"/>
        <v>0.321877525</v>
      </c>
      <c r="T99" s="28">
        <f t="shared" si="0"/>
        <v>3.3756921500000003</v>
      </c>
      <c r="U99" s="28">
        <f t="shared" si="0"/>
        <v>0.44990782499999998</v>
      </c>
      <c r="V99" s="28">
        <f t="shared" si="0"/>
        <v>0.25781872499999997</v>
      </c>
      <c r="W99" s="28">
        <f t="shared" si="0"/>
        <v>0.25966414999999993</v>
      </c>
      <c r="X99" s="28">
        <f t="shared" si="0"/>
        <v>1.5068367999999992</v>
      </c>
      <c r="Y99" s="28">
        <f t="shared" si="0"/>
        <v>0.77963265000000026</v>
      </c>
      <c r="Z99" s="28">
        <f t="shared" si="0"/>
        <v>2.6366588500000017</v>
      </c>
      <c r="AA99" s="28">
        <f t="shared" si="0"/>
        <v>4.3440698249999956</v>
      </c>
      <c r="AB99" s="28">
        <f t="shared" si="0"/>
        <v>0.38664442500000018</v>
      </c>
      <c r="AC99" s="28">
        <f t="shared" si="0"/>
        <v>0.44748767499999997</v>
      </c>
      <c r="AD99" s="28">
        <f t="shared" si="0"/>
        <v>0.73455917500000012</v>
      </c>
      <c r="AE99" s="28">
        <f t="shared" si="0"/>
        <v>0</v>
      </c>
      <c r="AF99" s="28">
        <f t="shared" si="0"/>
        <v>3.9298555749999995</v>
      </c>
      <c r="AG99" s="53"/>
    </row>
    <row r="102" spans="1:34" x14ac:dyDescent="0.25">
      <c r="B102" s="3" t="s">
        <v>162</v>
      </c>
      <c r="C102" s="54">
        <f>SUM(B99:AF99)</f>
        <v>30.161599525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H107"/>
  <sheetViews>
    <sheetView workbookViewId="0">
      <selection activeCell="J24" sqref="J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180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93.459500000000006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28.16513728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93.459500000000006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28.155773870000001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127.45072020000001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22.743722890000001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127.45072020000001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22.7530863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90.450104100000004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34.298170829999997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90.450104100000004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34.298170829999997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38.530432150000003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38.530432150000003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44.391926810000001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44.391926810000001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50.337692160000003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50.337692160000003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0.15568016215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0.10923354105999999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162</v>
      </c>
      <c r="C102" s="54">
        <f>SUM(B99:AF99)</f>
        <v>0.26491370320999996</v>
      </c>
      <c r="D102" s="54"/>
    </row>
    <row r="107" spans="1:34" x14ac:dyDescent="0.25">
      <c r="C107" s="49"/>
      <c r="D107" s="49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126</vt:i4>
      </vt:variant>
    </vt:vector>
  </HeadingPairs>
  <TitlesOfParts>
    <vt:vector size="126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JSW Cement,DAM</vt:lpstr>
      <vt:lpstr>Jabamayee_Ferro_Alloys_L DAM</vt:lpstr>
      <vt:lpstr>VLSEZ_DAM</vt:lpstr>
      <vt:lpstr>LINDE_DAM</vt:lpstr>
      <vt:lpstr>FAP JAJPUR DAM</vt:lpstr>
      <vt:lpstr>NINL DAM</vt:lpstr>
      <vt:lpstr>Emami_Paper_Mills DAM</vt:lpstr>
      <vt:lpstr>GRASIM_DAM STATE</vt:lpstr>
      <vt:lpstr>RUNGTA_FAD_DAM STATE</vt:lpstr>
      <vt:lpstr>TSL,Kalinganagar_IEX RTM</vt:lpstr>
      <vt:lpstr>Rungta Mines Karakola RTM</vt:lpstr>
      <vt:lpstr>RAMCO RTM</vt:lpstr>
      <vt:lpstr>NU Vista RTM</vt:lpstr>
      <vt:lpstr>NINL RTM</vt:lpstr>
      <vt:lpstr>RUNGTA DSP_RTM STATE</vt:lpstr>
      <vt:lpstr>VLSEZ_RTM</vt:lpstr>
      <vt:lpstr>VLSEZ_PXIL RTM</vt:lpstr>
      <vt:lpstr>VL(9X135)_RTM</vt:lpstr>
      <vt:lpstr>RML,KAMANDA_RTM</vt:lpstr>
      <vt:lpstr>MSP_RTM</vt:lpstr>
      <vt:lpstr>LINDE_RTM</vt:lpstr>
      <vt:lpstr>SGML,IEX RTM</vt:lpstr>
      <vt:lpstr>FAP JAJPUR RTM</vt:lpstr>
      <vt:lpstr>FAP BALASORE RTM</vt:lpstr>
      <vt:lpstr>TSL,M_STATE</vt:lpstr>
      <vt:lpstr>RUNGTA FAD_RTM STATE</vt:lpstr>
      <vt:lpstr>RIMJHIM_RTM STATE</vt:lpstr>
      <vt:lpstr>GRASIM_ RTM STATE</vt:lpstr>
      <vt:lpstr>JSPL ANGUL_RTM STATE</vt:lpstr>
      <vt:lpstr>OCP_RTM STATE</vt:lpstr>
      <vt:lpstr>AARTI_RTM STATE</vt:lpstr>
      <vt:lpstr>TSL,Kalinganagar GDAM</vt:lpstr>
      <vt:lpstr>Rungta Mines Karakola GDAM</vt:lpstr>
      <vt:lpstr>NINL GDAM</vt:lpstr>
      <vt:lpstr>JSL DUBURI GDAM</vt:lpstr>
      <vt:lpstr>VLSEZ_GDAM</vt:lpstr>
      <vt:lpstr>MSP_GDAM</vt:lpstr>
      <vt:lpstr>LINDE_GDAM</vt:lpstr>
      <vt:lpstr>FAP JAJPUR GDAM</vt:lpstr>
      <vt:lpstr>FAP BALASORE GDAM</vt:lpstr>
      <vt:lpstr>Emami_Paper_Mills GDAM</vt:lpstr>
      <vt:lpstr>RIMJHIM-GDAM STATE</vt:lpstr>
      <vt:lpstr>RUNGTA FAD-GDAM STATE</vt:lpstr>
      <vt:lpstr>GRASIM_GDAM STATE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2025-09-17T07:55:52Z</dcterms:modified>
</cp:coreProperties>
</file>